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765" windowHeight="6660" activeTab="0"/>
  </bookViews>
  <sheets>
    <sheet name="Table 1" sheetId="1" r:id="rId1"/>
    <sheet name="Table 2" sheetId="2" r:id="rId2"/>
  </sheets>
  <definedNames/>
  <calcPr fullCalcOnLoad="1"/>
</workbook>
</file>

<file path=xl/sharedStrings.xml><?xml version="1.0" encoding="utf-8"?>
<sst xmlns="http://schemas.openxmlformats.org/spreadsheetml/2006/main" count="1564" uniqueCount="46">
  <si>
    <r>
      <rPr>
        <sz val="9"/>
        <color indexed="8"/>
        <rFont val="Arial"/>
        <family val="0"/>
      </rPr>
      <t>Violence-serious</t>
    </r>
  </si>
  <si>
    <r>
      <rPr>
        <sz val="9"/>
        <color indexed="8"/>
        <rFont val="Arial"/>
        <family val="0"/>
      </rPr>
      <t>Violence-non serious</t>
    </r>
  </si>
  <si>
    <r>
      <rPr>
        <sz val="9"/>
        <color indexed="8"/>
        <rFont val="Arial"/>
        <family val="0"/>
      </rPr>
      <t>Robbery</t>
    </r>
  </si>
  <si>
    <r>
      <rPr>
        <sz val="9"/>
        <color indexed="8"/>
        <rFont val="Arial"/>
        <family val="0"/>
      </rPr>
      <t>Public Order</t>
    </r>
  </si>
  <si>
    <r>
      <rPr>
        <sz val="9"/>
        <color indexed="8"/>
        <rFont val="Arial"/>
        <family val="0"/>
      </rPr>
      <t>Sexual</t>
    </r>
  </si>
  <si>
    <r>
      <rPr>
        <sz val="9"/>
        <color indexed="8"/>
        <rFont val="Arial"/>
        <family val="0"/>
      </rPr>
      <t>Sexual Child</t>
    </r>
  </si>
  <si>
    <r>
      <rPr>
        <sz val="9"/>
        <color indexed="8"/>
        <rFont val="Arial"/>
        <family val="0"/>
      </rPr>
      <t>Soliciting Prostitution</t>
    </r>
  </si>
  <si>
    <r>
      <rPr>
        <sz val="9"/>
        <color indexed="8"/>
        <rFont val="Arial"/>
        <family val="0"/>
      </rPr>
      <t>Domestic Burglary</t>
    </r>
  </si>
  <si>
    <r>
      <rPr>
        <sz val="9"/>
        <color indexed="8"/>
        <rFont val="Arial"/>
        <family val="0"/>
      </rPr>
      <t>Other Burglary</t>
    </r>
  </si>
  <si>
    <r>
      <rPr>
        <sz val="9"/>
        <color indexed="8"/>
        <rFont val="Arial"/>
        <family val="0"/>
      </rPr>
      <t>Theft</t>
    </r>
  </si>
  <si>
    <r>
      <rPr>
        <sz val="9"/>
        <color indexed="8"/>
        <rFont val="Arial"/>
        <family val="0"/>
      </rPr>
      <t>Handling</t>
    </r>
  </si>
  <si>
    <r>
      <rPr>
        <sz val="9"/>
        <color indexed="8"/>
        <rFont val="Arial"/>
        <family val="0"/>
      </rPr>
      <t>Fraud/Forgery</t>
    </r>
  </si>
  <si>
    <r>
      <rPr>
        <sz val="9"/>
        <color indexed="8"/>
        <rFont val="Arial"/>
        <family val="0"/>
      </rPr>
      <t>Absconding Bail Offence</t>
    </r>
  </si>
  <si>
    <r>
      <rPr>
        <sz val="9"/>
        <color indexed="8"/>
        <rFont val="Arial"/>
        <family val="0"/>
      </rPr>
      <t>Taking and Driving Away</t>
    </r>
  </si>
  <si>
    <r>
      <rPr>
        <sz val="9"/>
        <color indexed="8"/>
        <rFont val="Arial"/>
        <family val="0"/>
      </rPr>
      <t>Theft of Vehicles</t>
    </r>
  </si>
  <si>
    <r>
      <rPr>
        <sz val="9"/>
        <color indexed="8"/>
        <rFont val="Arial"/>
        <family val="0"/>
      </rPr>
      <t>Motoring Offence</t>
    </r>
  </si>
  <si>
    <r>
      <rPr>
        <sz val="9"/>
        <color indexed="8"/>
        <rFont val="Arial"/>
        <family val="0"/>
      </rPr>
      <t>Drink Driving</t>
    </r>
  </si>
  <si>
    <r>
      <rPr>
        <sz val="9"/>
        <color indexed="8"/>
        <rFont val="Arial"/>
        <family val="0"/>
      </rPr>
      <t>Criminal Malicious Damage</t>
    </r>
  </si>
  <si>
    <r>
      <rPr>
        <sz val="9"/>
        <color indexed="8"/>
        <rFont val="Arial"/>
        <family val="0"/>
      </rPr>
      <t>Drugs Import/Export/Supply</t>
    </r>
  </si>
  <si>
    <r>
      <rPr>
        <sz val="9"/>
        <color indexed="8"/>
        <rFont val="Arial"/>
        <family val="0"/>
      </rPr>
      <t>Drugs possession/Small Scale Supply</t>
    </r>
  </si>
  <si>
    <r>
      <rPr>
        <sz val="9"/>
        <color indexed="8"/>
        <rFont val="Arial"/>
        <family val="0"/>
      </rPr>
      <t>Other</t>
    </r>
  </si>
  <si>
    <r>
      <rPr>
        <sz val="9"/>
        <color indexed="8"/>
        <rFont val="Arial"/>
        <family val="0"/>
      </rPr>
      <t>Total</t>
    </r>
  </si>
  <si>
    <r>
      <rPr>
        <sz val="9"/>
        <color indexed="8"/>
        <rFont val="Arial"/>
        <family val="0"/>
      </rPr>
      <t>Between 1 and 2 offences</t>
    </r>
  </si>
  <si>
    <r>
      <rPr>
        <sz val="9"/>
        <color indexed="8"/>
        <rFont val="Arial"/>
        <family val="0"/>
      </rPr>
      <t>Between 3 and 6 offences</t>
    </r>
  </si>
  <si>
    <r>
      <rPr>
        <sz val="9"/>
        <color indexed="8"/>
        <rFont val="Arial"/>
        <family val="0"/>
      </rPr>
      <t>Between 7 and 10 offences</t>
    </r>
  </si>
  <si>
    <r>
      <rPr>
        <sz val="9"/>
        <color indexed="8"/>
        <rFont val="Arial"/>
        <family val="0"/>
      </rPr>
      <t>Greater than 10 offences</t>
    </r>
  </si>
  <si>
    <r>
      <rPr>
        <sz val="9"/>
        <color indexed="8"/>
        <rFont val="Arial"/>
        <family val="0"/>
      </rPr>
      <t>No previous offences</t>
    </r>
  </si>
  <si>
    <t>Number of offences per 100 reoffenders</t>
  </si>
  <si>
    <t>Number of offenders</t>
  </si>
  <si>
    <t>Actual reoffending rate</t>
  </si>
  <si>
    <t>Number of offences per 100 offenders</t>
  </si>
  <si>
    <t>Number of severe offences per 100 offenders</t>
  </si>
  <si>
    <t>*</t>
  </si>
  <si>
    <t>Important Notes:</t>
  </si>
  <si>
    <t>1) Italics means less than or equal to 50 offenders - treat the data with caution</t>
  </si>
  <si>
    <t>Number of previous offences</t>
  </si>
  <si>
    <t>Index Offence</t>
  </si>
  <si>
    <t>Total</t>
  </si>
  <si>
    <t>Index disposal</t>
  </si>
  <si>
    <t>Court order</t>
  </si>
  <si>
    <t>Custody</t>
  </si>
  <si>
    <t>2) *Data based on less than or equal to 50 offenders or offences are removed as they make the data unreliable for interpretation</t>
  </si>
  <si>
    <t xml:space="preserve">Table 1: Number of Male offenders, actual one year reoffending rates,number of offences and number of severe offences per 100 offenders by index offence, number of previous offences and index disposal, Q1 2008 </t>
  </si>
  <si>
    <t>3) It should be noted that any offences committed in the one-year follow up period are not necessarily of the same offence type as the index offence group</t>
  </si>
  <si>
    <t>Table 2: Number of male offenders, actual one year reoffending rates,number of offences and number of severe offences per 100 offenders by index offence and number of previous offences for offenders discharged in Q1 2008, from a prison sentence of less than a year</t>
  </si>
  <si>
    <t>4)The small numbers of most serious offences committed places a limitation on any robust breakdown analysis of the severity rate.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</si>
</sst>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
    <numFmt numFmtId="169" formatCode="####.00"/>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41">
    <font>
      <sz val="11"/>
      <color theme="1"/>
      <name val="Calibri"/>
      <family val="2"/>
    </font>
    <font>
      <sz val="11"/>
      <color indexed="8"/>
      <name val="Calibri"/>
      <family val="2"/>
    </font>
    <font>
      <sz val="10"/>
      <name val="Arial"/>
      <family val="0"/>
    </font>
    <font>
      <sz val="9"/>
      <color indexed="8"/>
      <name val="Arial"/>
      <family val="0"/>
    </font>
    <font>
      <sz val="8"/>
      <name val="Calibri"/>
      <family val="2"/>
    </font>
    <font>
      <b/>
      <sz val="10"/>
      <name val="Arial"/>
      <family val="2"/>
    </font>
    <font>
      <i/>
      <sz val="14"/>
      <color indexed="8"/>
      <name val="Times New Roman"/>
      <family val="1"/>
    </font>
    <font>
      <u val="single"/>
      <sz val="11"/>
      <color indexed="12"/>
      <name val="Calibri"/>
      <family val="2"/>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style="medium">
        <color indexed="8"/>
      </right>
      <top>
        <color indexed="9"/>
      </top>
      <bottom>
        <color indexed="9"/>
      </bottom>
    </border>
    <border>
      <left>
        <color indexed="8"/>
      </left>
      <right style="medium">
        <color indexed="8"/>
      </right>
      <top>
        <color indexed="9"/>
      </top>
      <bottom style="medium">
        <color indexed="8"/>
      </bottom>
    </border>
    <border>
      <left>
        <color indexed="63"/>
      </left>
      <right style="thin"/>
      <top style="medium"/>
      <bottom style="medium"/>
    </border>
    <border>
      <left style="thin"/>
      <right style="medium"/>
      <top style="medium"/>
      <bottom style="medium"/>
    </border>
    <border>
      <left style="thin"/>
      <right>
        <color indexed="63"/>
      </right>
      <top>
        <color indexed="63"/>
      </top>
      <bottom>
        <color indexed="63"/>
      </bottom>
    </border>
    <border>
      <left style="thin">
        <color indexed="8"/>
      </left>
      <right/>
      <top>
        <color indexed="63"/>
      </top>
      <bottom/>
    </border>
    <border>
      <left style="thin"/>
      <right style="thin"/>
      <top>
        <color indexed="63"/>
      </top>
      <bottom style="thin"/>
    </border>
    <border>
      <left>
        <color indexed="63"/>
      </left>
      <right>
        <color indexed="63"/>
      </right>
      <top>
        <color indexed="63"/>
      </top>
      <bottom style="medium"/>
    </border>
    <border>
      <left style="thin"/>
      <right style="medium"/>
      <top style="medium"/>
      <bottom style="thin"/>
    </border>
    <border>
      <left style="thin"/>
      <right style="medium"/>
      <top>
        <color indexed="63"/>
      </top>
      <bottom>
        <color indexed="63"/>
      </bottom>
    </border>
    <border>
      <left>
        <color indexed="63"/>
      </left>
      <right style="medium"/>
      <top>
        <color indexed="63"/>
      </top>
      <bottom>
        <color indexed="63"/>
      </bottom>
    </border>
    <border>
      <left>
        <color indexed="8"/>
      </left>
      <right style="medium">
        <color indexed="8"/>
      </right>
      <top>
        <color indexed="9"/>
      </top>
      <bottom style="medium"/>
    </border>
    <border>
      <left>
        <color indexed="63"/>
      </left>
      <right style="medium"/>
      <top>
        <color indexed="63"/>
      </top>
      <bottom style="medium"/>
    </border>
    <border>
      <left style="medium">
        <color indexed="8"/>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color indexed="8"/>
      </left>
      <right style="medium"/>
      <top style="medium"/>
      <bottom style="medium"/>
    </border>
    <border>
      <left>
        <color indexed="8"/>
      </left>
      <right style="thin"/>
      <top>
        <color indexed="8"/>
      </top>
      <bottom>
        <color indexed="63"/>
      </bottom>
    </border>
    <border>
      <left style="thin">
        <color indexed="8"/>
      </left>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style="medium"/>
    </border>
    <border>
      <left>
        <color indexed="8"/>
      </left>
      <right>
        <color indexed="8"/>
      </right>
      <top>
        <color indexed="8"/>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
    <xf numFmtId="0" fontId="0" fillId="0" borderId="0" xfId="0" applyFont="1" applyAlignment="1">
      <alignment/>
    </xf>
    <xf numFmtId="168" fontId="0" fillId="0" borderId="0" xfId="0" applyNumberFormat="1" applyAlignment="1">
      <alignment/>
    </xf>
    <xf numFmtId="0" fontId="3" fillId="0" borderId="0" xfId="58" applyFont="1" applyBorder="1" applyAlignment="1">
      <alignment horizontal="center" vertical="center"/>
      <protection/>
    </xf>
    <xf numFmtId="0" fontId="3" fillId="0" borderId="0" xfId="58" applyFont="1" applyBorder="1" applyAlignment="1">
      <alignment horizontal="left" vertical="top" wrapText="1"/>
      <protection/>
    </xf>
    <xf numFmtId="0" fontId="0" fillId="0" borderId="0" xfId="0" applyNumberFormat="1" applyAlignment="1">
      <alignment/>
    </xf>
    <xf numFmtId="0" fontId="3" fillId="0" borderId="0" xfId="57" applyFont="1" applyBorder="1" applyAlignment="1">
      <alignment horizontal="center" vertical="center"/>
      <protection/>
    </xf>
    <xf numFmtId="0" fontId="3" fillId="0" borderId="10" xfId="57" applyFont="1" applyBorder="1" applyAlignment="1">
      <alignment horizontal="left" vertical="top" wrapText="1"/>
      <protection/>
    </xf>
    <xf numFmtId="0" fontId="3" fillId="0" borderId="11" xfId="57" applyFont="1" applyBorder="1" applyAlignment="1">
      <alignment horizontal="left" vertical="top"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0" fillId="0" borderId="14" xfId="0" applyNumberFormat="1" applyBorder="1" applyAlignment="1">
      <alignment/>
    </xf>
    <xf numFmtId="3" fontId="0" fillId="0" borderId="0" xfId="0" applyNumberFormat="1" applyBorder="1" applyAlignment="1">
      <alignment/>
    </xf>
    <xf numFmtId="170" fontId="0" fillId="0" borderId="0" xfId="0" applyNumberFormat="1" applyBorder="1" applyAlignment="1">
      <alignment/>
    </xf>
    <xf numFmtId="0" fontId="6" fillId="0" borderId="0" xfId="0" applyFont="1" applyAlignment="1">
      <alignment/>
    </xf>
    <xf numFmtId="168" fontId="0" fillId="0" borderId="14" xfId="0" applyNumberFormat="1" applyBorder="1" applyAlignment="1">
      <alignment/>
    </xf>
    <xf numFmtId="170" fontId="0" fillId="0" borderId="14" xfId="0" applyNumberFormat="1" applyBorder="1" applyAlignment="1">
      <alignment horizontal="right"/>
    </xf>
    <xf numFmtId="170" fontId="0" fillId="0" borderId="0" xfId="0" applyNumberFormat="1" applyBorder="1" applyAlignment="1">
      <alignment horizontal="right"/>
    </xf>
    <xf numFmtId="0" fontId="5" fillId="0" borderId="15" xfId="0" applyFont="1" applyFill="1" applyBorder="1" applyAlignment="1">
      <alignment/>
    </xf>
    <xf numFmtId="0" fontId="5" fillId="0" borderId="15" xfId="0" applyFont="1" applyFill="1" applyBorder="1" applyAlignment="1">
      <alignment wrapText="1"/>
    </xf>
    <xf numFmtId="0" fontId="3" fillId="0" borderId="16" xfId="57" applyFont="1" applyBorder="1" applyAlignment="1">
      <alignment horizontal="center" vertical="center"/>
      <protection/>
    </xf>
    <xf numFmtId="0" fontId="0" fillId="0" borderId="16" xfId="0" applyFill="1" applyBorder="1" applyAlignment="1">
      <alignment horizontal="center" vertical="center" wrapText="1"/>
    </xf>
    <xf numFmtId="0" fontId="0" fillId="0" borderId="16" xfId="0" applyBorder="1" applyAlignment="1">
      <alignment horizontal="center" vertical="center" wrapText="1"/>
    </xf>
    <xf numFmtId="0" fontId="3" fillId="0" borderId="17" xfId="57" applyFont="1" applyBorder="1" applyAlignment="1">
      <alignment horizontal="center" vertical="center"/>
      <protection/>
    </xf>
    <xf numFmtId="0" fontId="0" fillId="0" borderId="17" xfId="0" applyBorder="1" applyAlignment="1">
      <alignment/>
    </xf>
    <xf numFmtId="0" fontId="0" fillId="0" borderId="18" xfId="0" applyBorder="1" applyAlignment="1">
      <alignment horizontal="center" vertical="center" wrapText="1"/>
    </xf>
    <xf numFmtId="170" fontId="0" fillId="0" borderId="19" xfId="0" applyNumberFormat="1" applyBorder="1" applyAlignment="1">
      <alignment horizontal="right"/>
    </xf>
    <xf numFmtId="170" fontId="0" fillId="0" borderId="20" xfId="0" applyNumberFormat="1" applyBorder="1" applyAlignment="1">
      <alignment horizontal="right"/>
    </xf>
    <xf numFmtId="0" fontId="3" fillId="0" borderId="21" xfId="57" applyFont="1" applyBorder="1" applyAlignment="1">
      <alignment horizontal="left" vertical="top" wrapText="1"/>
      <protection/>
    </xf>
    <xf numFmtId="3" fontId="0" fillId="0" borderId="17" xfId="0" applyNumberFormat="1" applyBorder="1" applyAlignment="1">
      <alignment/>
    </xf>
    <xf numFmtId="170" fontId="0" fillId="0" borderId="17" xfId="0" applyNumberFormat="1" applyBorder="1" applyAlignment="1">
      <alignment horizontal="right"/>
    </xf>
    <xf numFmtId="170" fontId="0" fillId="0" borderId="22" xfId="0" applyNumberFormat="1" applyBorder="1" applyAlignment="1">
      <alignment horizontal="right"/>
    </xf>
    <xf numFmtId="3" fontId="0" fillId="0" borderId="23" xfId="0" applyNumberFormat="1" applyBorder="1" applyAlignment="1">
      <alignment/>
    </xf>
    <xf numFmtId="170" fontId="0" fillId="0" borderId="24" xfId="0" applyNumberFormat="1" applyBorder="1" applyAlignment="1">
      <alignment horizontal="right"/>
    </xf>
    <xf numFmtId="170" fontId="0" fillId="0" borderId="25" xfId="0" applyNumberFormat="1" applyBorder="1" applyAlignment="1">
      <alignment horizontal="right"/>
    </xf>
    <xf numFmtId="0" fontId="0" fillId="0" borderId="26" xfId="0" applyFill="1" applyBorder="1" applyAlignment="1">
      <alignment horizontal="center" vertical="center" wrapText="1"/>
    </xf>
    <xf numFmtId="0" fontId="3" fillId="0" borderId="17" xfId="58" applyFont="1" applyBorder="1" applyAlignment="1">
      <alignment horizontal="center" vertical="center"/>
      <protection/>
    </xf>
    <xf numFmtId="0" fontId="5" fillId="0" borderId="27" xfId="0" applyFont="1" applyFill="1" applyBorder="1" applyAlignment="1">
      <alignment wrapText="1"/>
    </xf>
    <xf numFmtId="0" fontId="3" fillId="0" borderId="17" xfId="58" applyFont="1" applyBorder="1" applyAlignment="1">
      <alignment horizontal="left" vertical="top" wrapText="1"/>
      <protection/>
    </xf>
    <xf numFmtId="3" fontId="0" fillId="0" borderId="24" xfId="0" applyNumberFormat="1" applyBorder="1" applyAlignment="1">
      <alignment/>
    </xf>
    <xf numFmtId="0" fontId="3" fillId="0" borderId="28" xfId="58" applyFont="1" applyBorder="1" applyAlignment="1">
      <alignment horizontal="left" vertical="top" wrapText="1"/>
      <protection/>
    </xf>
    <xf numFmtId="0" fontId="5" fillId="0" borderId="29" xfId="0" applyFont="1" applyFill="1" applyBorder="1" applyAlignment="1">
      <alignment/>
    </xf>
    <xf numFmtId="0" fontId="3" fillId="0" borderId="26" xfId="58" applyFont="1" applyBorder="1" applyAlignment="1">
      <alignment horizontal="left" vertical="top" wrapText="1"/>
      <protection/>
    </xf>
    <xf numFmtId="170" fontId="0" fillId="0" borderId="30" xfId="0" applyNumberFormat="1" applyBorder="1" applyAlignment="1">
      <alignment horizontal="right"/>
    </xf>
    <xf numFmtId="170" fontId="0" fillId="0" borderId="31" xfId="0" applyNumberFormat="1" applyBorder="1" applyAlignment="1">
      <alignment/>
    </xf>
    <xf numFmtId="3" fontId="0" fillId="0" borderId="32" xfId="0" applyNumberFormat="1" applyBorder="1" applyAlignment="1">
      <alignment/>
    </xf>
    <xf numFmtId="170" fontId="0" fillId="0" borderId="32" xfId="0" applyNumberFormat="1" applyBorder="1" applyAlignment="1">
      <alignment horizontal="right"/>
    </xf>
    <xf numFmtId="0" fontId="5" fillId="0" borderId="0" xfId="0" applyFont="1" applyFill="1" applyAlignment="1">
      <alignment horizontal="left" vertical="center" wrapText="1"/>
    </xf>
    <xf numFmtId="0" fontId="3" fillId="0" borderId="0" xfId="57" applyFont="1" applyBorder="1" applyAlignment="1">
      <alignment horizontal="left" vertical="top" wrapText="1"/>
      <protection/>
    </xf>
    <xf numFmtId="0" fontId="3" fillId="0" borderId="17" xfId="57" applyFont="1" applyBorder="1" applyAlignment="1">
      <alignment horizontal="center" vertical="center"/>
      <protection/>
    </xf>
    <xf numFmtId="0" fontId="3" fillId="0" borderId="0" xfId="57" applyFont="1" applyBorder="1" applyAlignment="1">
      <alignment horizontal="center" vertical="center"/>
      <protection/>
    </xf>
    <xf numFmtId="0" fontId="3" fillId="0" borderId="33" xfId="57" applyFont="1" applyBorder="1" applyAlignment="1">
      <alignment horizontal="left" vertical="top" wrapText="1"/>
      <protection/>
    </xf>
    <xf numFmtId="0" fontId="3" fillId="0" borderId="33" xfId="57" applyFont="1" applyBorder="1" applyAlignment="1">
      <alignment horizontal="center" vertical="center"/>
      <protection/>
    </xf>
    <xf numFmtId="0" fontId="3" fillId="0" borderId="0" xfId="58" applyFont="1" applyBorder="1" applyAlignment="1">
      <alignment horizontal="left" vertical="top" wrapText="1"/>
      <protection/>
    </xf>
    <xf numFmtId="0" fontId="3" fillId="0" borderId="17" xfId="58" applyFont="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urt Order" xfId="57"/>
    <cellStyle name="Normal_Prison" xfId="58"/>
    <cellStyle name="Note" xfId="59"/>
    <cellStyle name="Output" xfId="60"/>
    <cellStyle name="Percent" xfId="61"/>
    <cellStyle name="Title" xfId="62"/>
    <cellStyle name="Total" xfId="63"/>
    <cellStyle name="Warning Text" xfId="64"/>
  </cellStyles>
  <dxfs count="15">
    <dxf>
      <font>
        <b val="0"/>
        <i/>
      </font>
      <fill>
        <patternFill>
          <bgColor indexed="35"/>
        </patternFill>
      </fill>
    </dxf>
    <dxf>
      <font>
        <b val="0"/>
        <i/>
      </font>
    </dxf>
    <dxf>
      <font>
        <b val="0"/>
        <i/>
      </font>
    </dxf>
    <dxf>
      <font>
        <b val="0"/>
        <i/>
      </font>
      <fill>
        <patternFill patternType="none">
          <bgColor indexed="65"/>
        </patternFill>
      </fill>
    </dxf>
    <dxf>
      <font>
        <b val="0"/>
        <i/>
      </font>
      <fill>
        <patternFill>
          <bgColor indexed="35"/>
        </patternFill>
      </fill>
    </dxf>
    <dxf>
      <font>
        <b val="0"/>
        <i/>
      </font>
    </dxf>
    <dxf>
      <font>
        <b val="0"/>
        <i/>
        <color auto="1"/>
      </font>
      <fill>
        <patternFill>
          <bgColor indexed="10"/>
        </patternFill>
      </fill>
    </dxf>
    <dxf>
      <font>
        <b val="0"/>
        <i/>
      </font>
    </dxf>
    <dxf>
      <font>
        <b val="0"/>
        <i/>
      </font>
    </dxf>
    <dxf>
      <font>
        <b val="0"/>
        <i/>
      </font>
      <fill>
        <patternFill patternType="none">
          <bgColor indexed="65"/>
        </patternFill>
      </fill>
    </dxf>
    <dxf>
      <font>
        <b val="0"/>
        <i/>
      </font>
      <fill>
        <patternFill>
          <bgColor indexed="35"/>
        </patternFill>
      </fill>
    </dxf>
    <dxf>
      <font>
        <b val="0"/>
        <i/>
      </font>
      <fill>
        <patternFill>
          <bgColor rgb="FF00FFFF"/>
        </patternFill>
      </fill>
      <border/>
    </dxf>
    <dxf>
      <font>
        <b val="0"/>
        <i/>
      </font>
      <fill>
        <patternFill patternType="none">
          <bgColor indexed="65"/>
        </patternFill>
      </fill>
      <border/>
    </dxf>
    <dxf>
      <font>
        <b val="0"/>
        <i/>
      </font>
      <border/>
    </dxf>
    <dxf>
      <font>
        <b val="0"/>
        <i/>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73"/>
  <sheetViews>
    <sheetView tabSelected="1" zoomScalePageLayoutView="0" workbookViewId="0" topLeftCell="A1">
      <selection activeCell="J72" sqref="J72"/>
    </sheetView>
  </sheetViews>
  <sheetFormatPr defaultColWidth="9.140625" defaultRowHeight="15"/>
  <cols>
    <col min="1" max="1" width="15.57421875" style="0" customWidth="1"/>
    <col min="2" max="2" width="35.421875" style="0" customWidth="1"/>
    <col min="3" max="3" width="19.8515625" style="0" customWidth="1"/>
    <col min="4" max="5" width="17.57421875" style="0" customWidth="1"/>
    <col min="6" max="6" width="18.140625" style="0" customWidth="1"/>
    <col min="7" max="7" width="15.421875" style="0" customWidth="1"/>
    <col min="8" max="8" width="19.7109375" style="0" customWidth="1"/>
  </cols>
  <sheetData>
    <row r="1" spans="1:8" ht="15">
      <c r="A1" s="46" t="s">
        <v>42</v>
      </c>
      <c r="B1" s="46"/>
      <c r="C1" s="46"/>
      <c r="D1" s="46"/>
      <c r="E1" s="46"/>
      <c r="F1" s="46"/>
      <c r="G1" s="46"/>
      <c r="H1" s="46"/>
    </row>
    <row r="2" spans="1:8" ht="15">
      <c r="A2" s="46"/>
      <c r="B2" s="46"/>
      <c r="C2" s="46"/>
      <c r="D2" s="46"/>
      <c r="E2" s="46"/>
      <c r="F2" s="46"/>
      <c r="G2" s="46"/>
      <c r="H2" s="46"/>
    </row>
    <row r="3" spans="1:8" ht="15.75" thickBot="1">
      <c r="A3" s="22"/>
      <c r="B3" s="22"/>
      <c r="C3" s="22"/>
      <c r="D3" s="23"/>
      <c r="E3" s="23"/>
      <c r="F3" s="23"/>
      <c r="G3" s="23"/>
      <c r="H3" s="23"/>
    </row>
    <row r="4" spans="1:8" ht="45">
      <c r="A4" s="17" t="s">
        <v>36</v>
      </c>
      <c r="B4" s="18" t="s">
        <v>35</v>
      </c>
      <c r="C4" s="19" t="s">
        <v>38</v>
      </c>
      <c r="D4" s="20" t="s">
        <v>28</v>
      </c>
      <c r="E4" s="21" t="s">
        <v>29</v>
      </c>
      <c r="F4" s="21" t="s">
        <v>30</v>
      </c>
      <c r="G4" s="21" t="s">
        <v>27</v>
      </c>
      <c r="H4" s="24" t="s">
        <v>31</v>
      </c>
    </row>
    <row r="5" spans="1:8" ht="15.75" customHeight="1">
      <c r="A5" s="47" t="s">
        <v>0</v>
      </c>
      <c r="B5" s="47" t="s">
        <v>26</v>
      </c>
      <c r="C5" s="6" t="s">
        <v>40</v>
      </c>
      <c r="D5" s="10">
        <v>86</v>
      </c>
      <c r="E5" s="15">
        <v>3.488372093023255</v>
      </c>
      <c r="F5" s="15" t="s">
        <v>32</v>
      </c>
      <c r="G5" s="15" t="s">
        <v>32</v>
      </c>
      <c r="H5" s="25" t="s">
        <v>32</v>
      </c>
    </row>
    <row r="6" spans="1:8" ht="15">
      <c r="A6" s="49"/>
      <c r="B6" s="49"/>
      <c r="C6" s="6" t="s">
        <v>39</v>
      </c>
      <c r="D6" s="10">
        <v>76</v>
      </c>
      <c r="E6" s="15">
        <v>6.578947368421055</v>
      </c>
      <c r="F6" s="15" t="s">
        <v>32</v>
      </c>
      <c r="G6" s="15" t="s">
        <v>32</v>
      </c>
      <c r="H6" s="25" t="s">
        <v>32</v>
      </c>
    </row>
    <row r="7" spans="1:8" ht="15">
      <c r="A7" s="49"/>
      <c r="B7" s="47" t="s">
        <v>22</v>
      </c>
      <c r="C7" s="6" t="s">
        <v>40</v>
      </c>
      <c r="D7" s="10">
        <v>115</v>
      </c>
      <c r="E7" s="15">
        <v>6.086956521739129</v>
      </c>
      <c r="F7" s="15" t="s">
        <v>32</v>
      </c>
      <c r="G7" s="15" t="s">
        <v>32</v>
      </c>
      <c r="H7" s="25" t="s">
        <v>32</v>
      </c>
    </row>
    <row r="8" spans="1:8" ht="15">
      <c r="A8" s="49"/>
      <c r="B8" s="49"/>
      <c r="C8" s="6" t="s">
        <v>39</v>
      </c>
      <c r="D8" s="10">
        <v>90</v>
      </c>
      <c r="E8" s="15">
        <v>15.555555555555559</v>
      </c>
      <c r="F8" s="15" t="s">
        <v>32</v>
      </c>
      <c r="G8" s="15" t="s">
        <v>32</v>
      </c>
      <c r="H8" s="25" t="s">
        <v>32</v>
      </c>
    </row>
    <row r="9" spans="1:8" ht="15" customHeight="1">
      <c r="A9" s="49"/>
      <c r="B9" s="47" t="s">
        <v>23</v>
      </c>
      <c r="C9" s="6" t="s">
        <v>40</v>
      </c>
      <c r="D9" s="10">
        <v>152</v>
      </c>
      <c r="E9" s="15">
        <v>15.131578947368421</v>
      </c>
      <c r="F9" s="15">
        <v>33.552631578947356</v>
      </c>
      <c r="G9" s="15">
        <v>221.73913043478254</v>
      </c>
      <c r="H9" s="25" t="s">
        <v>32</v>
      </c>
    </row>
    <row r="10" spans="1:8" ht="15">
      <c r="A10" s="49"/>
      <c r="B10" s="49"/>
      <c r="C10" s="6" t="s">
        <v>39</v>
      </c>
      <c r="D10" s="10">
        <v>99</v>
      </c>
      <c r="E10" s="15">
        <v>18.181818181818183</v>
      </c>
      <c r="F10" s="15" t="s">
        <v>32</v>
      </c>
      <c r="G10" s="15" t="s">
        <v>32</v>
      </c>
      <c r="H10" s="25" t="s">
        <v>32</v>
      </c>
    </row>
    <row r="11" spans="1:8" ht="15" customHeight="1">
      <c r="A11" s="49"/>
      <c r="B11" s="47" t="s">
        <v>24</v>
      </c>
      <c r="C11" s="6" t="s">
        <v>40</v>
      </c>
      <c r="D11" s="10">
        <v>87</v>
      </c>
      <c r="E11" s="15">
        <v>16.09195402298851</v>
      </c>
      <c r="F11" s="15" t="s">
        <v>32</v>
      </c>
      <c r="G11" s="15" t="s">
        <v>32</v>
      </c>
      <c r="H11" s="25" t="s">
        <v>32</v>
      </c>
    </row>
    <row r="12" spans="1:8" ht="15">
      <c r="A12" s="49"/>
      <c r="B12" s="49"/>
      <c r="C12" s="6" t="s">
        <v>39</v>
      </c>
      <c r="D12" s="10">
        <v>47</v>
      </c>
      <c r="E12" s="15" t="s">
        <v>32</v>
      </c>
      <c r="F12" s="15" t="s">
        <v>32</v>
      </c>
      <c r="G12" s="15" t="s">
        <v>32</v>
      </c>
      <c r="H12" s="25" t="s">
        <v>32</v>
      </c>
    </row>
    <row r="13" spans="1:8" ht="15" customHeight="1">
      <c r="A13" s="49"/>
      <c r="B13" s="47" t="s">
        <v>25</v>
      </c>
      <c r="C13" s="6" t="s">
        <v>40</v>
      </c>
      <c r="D13" s="10">
        <v>346</v>
      </c>
      <c r="E13" s="15">
        <v>29.76878612716763</v>
      </c>
      <c r="F13" s="15">
        <v>96.24277456647397</v>
      </c>
      <c r="G13" s="15">
        <v>323.30097087378635</v>
      </c>
      <c r="H13" s="25" t="s">
        <v>32</v>
      </c>
    </row>
    <row r="14" spans="1:8" ht="15">
      <c r="A14" s="49"/>
      <c r="B14" s="49"/>
      <c r="C14" s="6" t="s">
        <v>39</v>
      </c>
      <c r="D14" s="10">
        <v>77</v>
      </c>
      <c r="E14" s="15">
        <v>35.06493506493507</v>
      </c>
      <c r="F14" s="15">
        <v>102.59740259740259</v>
      </c>
      <c r="G14" s="15">
        <v>292.5925925925926</v>
      </c>
      <c r="H14" s="25" t="s">
        <v>32</v>
      </c>
    </row>
    <row r="15" spans="1:8" ht="15" customHeight="1">
      <c r="A15" s="49"/>
      <c r="B15" s="47" t="s">
        <v>21</v>
      </c>
      <c r="C15" s="6" t="s">
        <v>40</v>
      </c>
      <c r="D15" s="10">
        <v>786</v>
      </c>
      <c r="E15" s="15">
        <v>19.08396946564885</v>
      </c>
      <c r="F15" s="15">
        <v>53.81679389312972</v>
      </c>
      <c r="G15" s="15">
        <v>281.9999999999997</v>
      </c>
      <c r="H15" s="25" t="s">
        <v>32</v>
      </c>
    </row>
    <row r="16" spans="1:8" ht="15">
      <c r="A16" s="49"/>
      <c r="B16" s="49"/>
      <c r="C16" s="6" t="s">
        <v>39</v>
      </c>
      <c r="D16" s="10">
        <v>389</v>
      </c>
      <c r="E16" s="15">
        <v>18.76606683804627</v>
      </c>
      <c r="F16" s="15">
        <v>47.81491002570693</v>
      </c>
      <c r="G16" s="15">
        <v>254.79452054794515</v>
      </c>
      <c r="H16" s="25" t="s">
        <v>32</v>
      </c>
    </row>
    <row r="17" spans="1:8" ht="15" customHeight="1">
      <c r="A17" s="47" t="s">
        <v>1</v>
      </c>
      <c r="B17" s="47" t="s">
        <v>26</v>
      </c>
      <c r="C17" s="6" t="s">
        <v>40</v>
      </c>
      <c r="D17" s="10">
        <v>105</v>
      </c>
      <c r="E17" s="15">
        <v>12.380952380952381</v>
      </c>
      <c r="F17" s="15" t="s">
        <v>32</v>
      </c>
      <c r="G17" s="15" t="s">
        <v>32</v>
      </c>
      <c r="H17" s="25" t="s">
        <v>32</v>
      </c>
    </row>
    <row r="18" spans="1:8" ht="15">
      <c r="A18" s="49"/>
      <c r="B18" s="49"/>
      <c r="C18" s="6" t="s">
        <v>39</v>
      </c>
      <c r="D18" s="10">
        <v>934</v>
      </c>
      <c r="E18" s="15">
        <v>10.171306209850101</v>
      </c>
      <c r="F18" s="15">
        <v>19.593147751605997</v>
      </c>
      <c r="G18" s="15">
        <v>192.6315789473684</v>
      </c>
      <c r="H18" s="25" t="s">
        <v>32</v>
      </c>
    </row>
    <row r="19" spans="1:8" ht="15">
      <c r="A19" s="49"/>
      <c r="B19" s="47" t="s">
        <v>22</v>
      </c>
      <c r="C19" s="6" t="s">
        <v>40</v>
      </c>
      <c r="D19" s="10">
        <v>192</v>
      </c>
      <c r="E19" s="15">
        <v>17.708333333333325</v>
      </c>
      <c r="F19" s="15">
        <v>31.250000000000014</v>
      </c>
      <c r="G19" s="15">
        <v>176.4705882352942</v>
      </c>
      <c r="H19" s="25" t="s">
        <v>32</v>
      </c>
    </row>
    <row r="20" spans="1:8" ht="15">
      <c r="A20" s="49"/>
      <c r="B20" s="49"/>
      <c r="C20" s="6" t="s">
        <v>39</v>
      </c>
      <c r="D20" s="10">
        <v>1596</v>
      </c>
      <c r="E20" s="15">
        <v>18.295739348370933</v>
      </c>
      <c r="F20" s="15">
        <v>34.6491228070176</v>
      </c>
      <c r="G20" s="15">
        <v>189.38356164383592</v>
      </c>
      <c r="H20" s="25" t="s">
        <v>32</v>
      </c>
    </row>
    <row r="21" spans="1:8" ht="15" customHeight="1">
      <c r="A21" s="49"/>
      <c r="B21" s="47" t="s">
        <v>23</v>
      </c>
      <c r="C21" s="6" t="s">
        <v>40</v>
      </c>
      <c r="D21" s="10">
        <v>349</v>
      </c>
      <c r="E21" s="15">
        <v>29.51289398280801</v>
      </c>
      <c r="F21" s="15">
        <v>73.6389684813753</v>
      </c>
      <c r="G21" s="15">
        <v>249.51456310679595</v>
      </c>
      <c r="H21" s="25" t="s">
        <v>32</v>
      </c>
    </row>
    <row r="22" spans="1:8" ht="15">
      <c r="A22" s="49"/>
      <c r="B22" s="49"/>
      <c r="C22" s="6" t="s">
        <v>39</v>
      </c>
      <c r="D22" s="10">
        <v>2071</v>
      </c>
      <c r="E22" s="15">
        <v>25.977788507967148</v>
      </c>
      <c r="F22" s="15">
        <v>59.10188314823762</v>
      </c>
      <c r="G22" s="15">
        <v>227.5092936802976</v>
      </c>
      <c r="H22" s="25" t="s">
        <v>32</v>
      </c>
    </row>
    <row r="23" spans="1:8" ht="15" customHeight="1">
      <c r="A23" s="49"/>
      <c r="B23" s="47" t="s">
        <v>24</v>
      </c>
      <c r="C23" s="6" t="s">
        <v>40</v>
      </c>
      <c r="D23" s="10">
        <v>330</v>
      </c>
      <c r="E23" s="15">
        <v>35.45454545454547</v>
      </c>
      <c r="F23" s="15">
        <v>92.72727272727269</v>
      </c>
      <c r="G23" s="15">
        <v>261.53846153846143</v>
      </c>
      <c r="H23" s="25" t="s">
        <v>32</v>
      </c>
    </row>
    <row r="24" spans="1:8" ht="15">
      <c r="A24" s="49"/>
      <c r="B24" s="49"/>
      <c r="C24" s="6" t="s">
        <v>39</v>
      </c>
      <c r="D24" s="10">
        <v>1134</v>
      </c>
      <c r="E24" s="15">
        <v>31.56966490299824</v>
      </c>
      <c r="F24" s="15">
        <v>77.86596119929456</v>
      </c>
      <c r="G24" s="15">
        <v>246.64804469273753</v>
      </c>
      <c r="H24" s="25" t="s">
        <v>32</v>
      </c>
    </row>
    <row r="25" spans="1:8" ht="15" customHeight="1">
      <c r="A25" s="49"/>
      <c r="B25" s="47" t="s">
        <v>25</v>
      </c>
      <c r="C25" s="6" t="s">
        <v>40</v>
      </c>
      <c r="D25" s="10">
        <v>1930</v>
      </c>
      <c r="E25" s="15">
        <v>58.23834196891189</v>
      </c>
      <c r="F25" s="15">
        <v>246.83937823834165</v>
      </c>
      <c r="G25" s="15">
        <v>423.84341637010624</v>
      </c>
      <c r="H25" s="25" t="s">
        <v>32</v>
      </c>
    </row>
    <row r="26" spans="1:8" ht="15">
      <c r="A26" s="49"/>
      <c r="B26" s="49"/>
      <c r="C26" s="6" t="s">
        <v>39</v>
      </c>
      <c r="D26" s="10">
        <v>3316</v>
      </c>
      <c r="E26" s="15">
        <v>42.82267792521105</v>
      </c>
      <c r="F26" s="15">
        <v>126.65862484921598</v>
      </c>
      <c r="G26" s="15">
        <v>295.7746478873241</v>
      </c>
      <c r="H26" s="25">
        <v>1.7490952955367927</v>
      </c>
    </row>
    <row r="27" spans="1:8" ht="15" customHeight="1">
      <c r="A27" s="49"/>
      <c r="B27" s="47" t="s">
        <v>21</v>
      </c>
      <c r="C27" s="6" t="s">
        <v>40</v>
      </c>
      <c r="D27" s="10">
        <v>2906</v>
      </c>
      <c r="E27" s="15">
        <v>47.866483138334395</v>
      </c>
      <c r="F27" s="15">
        <v>186.85478320715754</v>
      </c>
      <c r="G27" s="15">
        <v>390.3666427030912</v>
      </c>
      <c r="H27" s="25">
        <v>1.961459050240879</v>
      </c>
    </row>
    <row r="28" spans="1:8" ht="15">
      <c r="A28" s="49"/>
      <c r="B28" s="49"/>
      <c r="C28" s="6" t="s">
        <v>39</v>
      </c>
      <c r="D28" s="10">
        <v>9051</v>
      </c>
      <c r="E28" s="15">
        <v>29.864103413987337</v>
      </c>
      <c r="F28" s="15">
        <v>77.81460612087078</v>
      </c>
      <c r="G28" s="15">
        <v>260.56233814280483</v>
      </c>
      <c r="H28" s="25">
        <v>0.9833167605789366</v>
      </c>
    </row>
    <row r="29" spans="1:8" ht="15" customHeight="1">
      <c r="A29" s="47" t="s">
        <v>2</v>
      </c>
      <c r="B29" s="47" t="s">
        <v>26</v>
      </c>
      <c r="C29" s="6" t="s">
        <v>40</v>
      </c>
      <c r="D29" s="10">
        <v>46</v>
      </c>
      <c r="E29" s="15" t="s">
        <v>32</v>
      </c>
      <c r="F29" s="15" t="s">
        <v>32</v>
      </c>
      <c r="G29" s="15" t="s">
        <v>32</v>
      </c>
      <c r="H29" s="25" t="s">
        <v>32</v>
      </c>
    </row>
    <row r="30" spans="1:8" ht="15">
      <c r="A30" s="49"/>
      <c r="B30" s="49"/>
      <c r="C30" s="6" t="s">
        <v>39</v>
      </c>
      <c r="D30" s="10">
        <v>11</v>
      </c>
      <c r="E30" s="15" t="s">
        <v>32</v>
      </c>
      <c r="F30" s="15" t="s">
        <v>32</v>
      </c>
      <c r="G30" s="15" t="s">
        <v>32</v>
      </c>
      <c r="H30" s="25" t="s">
        <v>32</v>
      </c>
    </row>
    <row r="31" spans="1:8" ht="15">
      <c r="A31" s="49"/>
      <c r="B31" s="47" t="s">
        <v>22</v>
      </c>
      <c r="C31" s="6" t="s">
        <v>40</v>
      </c>
      <c r="D31" s="10">
        <v>74</v>
      </c>
      <c r="E31" s="15">
        <v>20.27027027027028</v>
      </c>
      <c r="F31" s="15" t="s">
        <v>32</v>
      </c>
      <c r="G31" s="15" t="s">
        <v>32</v>
      </c>
      <c r="H31" s="25" t="s">
        <v>32</v>
      </c>
    </row>
    <row r="32" spans="1:8" ht="15">
      <c r="A32" s="49"/>
      <c r="B32" s="49"/>
      <c r="C32" s="6" t="s">
        <v>39</v>
      </c>
      <c r="D32" s="10">
        <v>26</v>
      </c>
      <c r="E32" s="15" t="s">
        <v>32</v>
      </c>
      <c r="F32" s="15" t="s">
        <v>32</v>
      </c>
      <c r="G32" s="15" t="s">
        <v>32</v>
      </c>
      <c r="H32" s="25" t="s">
        <v>32</v>
      </c>
    </row>
    <row r="33" spans="1:8" ht="15" customHeight="1">
      <c r="A33" s="49"/>
      <c r="B33" s="47" t="s">
        <v>23</v>
      </c>
      <c r="C33" s="6" t="s">
        <v>40</v>
      </c>
      <c r="D33" s="10">
        <v>102</v>
      </c>
      <c r="E33" s="15">
        <v>24.509803921568626</v>
      </c>
      <c r="F33" s="15" t="s">
        <v>32</v>
      </c>
      <c r="G33" s="15" t="s">
        <v>32</v>
      </c>
      <c r="H33" s="25" t="s">
        <v>32</v>
      </c>
    </row>
    <row r="34" spans="1:8" ht="15">
      <c r="A34" s="49"/>
      <c r="B34" s="49"/>
      <c r="C34" s="6" t="s">
        <v>39</v>
      </c>
      <c r="D34" s="10">
        <v>33</v>
      </c>
      <c r="E34" s="15" t="s">
        <v>32</v>
      </c>
      <c r="F34" s="15" t="s">
        <v>32</v>
      </c>
      <c r="G34" s="15" t="s">
        <v>32</v>
      </c>
      <c r="H34" s="25" t="s">
        <v>32</v>
      </c>
    </row>
    <row r="35" spans="1:8" ht="15" customHeight="1">
      <c r="A35" s="49"/>
      <c r="B35" s="47" t="s">
        <v>24</v>
      </c>
      <c r="C35" s="6" t="s">
        <v>40</v>
      </c>
      <c r="D35" s="10">
        <v>77</v>
      </c>
      <c r="E35" s="15">
        <v>28.57142857142857</v>
      </c>
      <c r="F35" s="15">
        <v>72.72727272727272</v>
      </c>
      <c r="G35" s="15">
        <v>254.5454545454545</v>
      </c>
      <c r="H35" s="25" t="s">
        <v>32</v>
      </c>
    </row>
    <row r="36" spans="1:8" ht="15">
      <c r="A36" s="49"/>
      <c r="B36" s="49"/>
      <c r="C36" s="6" t="s">
        <v>39</v>
      </c>
      <c r="D36" s="10">
        <v>12</v>
      </c>
      <c r="E36" s="15" t="s">
        <v>32</v>
      </c>
      <c r="F36" s="15" t="s">
        <v>32</v>
      </c>
      <c r="G36" s="15" t="s">
        <v>32</v>
      </c>
      <c r="H36" s="25" t="s">
        <v>32</v>
      </c>
    </row>
    <row r="37" spans="1:8" ht="15" customHeight="1">
      <c r="A37" s="49"/>
      <c r="B37" s="47" t="s">
        <v>25</v>
      </c>
      <c r="C37" s="6" t="s">
        <v>40</v>
      </c>
      <c r="D37" s="10">
        <v>489</v>
      </c>
      <c r="E37" s="15">
        <v>46.216768916155424</v>
      </c>
      <c r="F37" s="15">
        <v>152.5562372188139</v>
      </c>
      <c r="G37" s="15">
        <v>330.0884955752212</v>
      </c>
      <c r="H37" s="25" t="s">
        <v>32</v>
      </c>
    </row>
    <row r="38" spans="1:8" ht="15">
      <c r="A38" s="49"/>
      <c r="B38" s="49"/>
      <c r="C38" s="6" t="s">
        <v>39</v>
      </c>
      <c r="D38" s="10">
        <v>39</v>
      </c>
      <c r="E38" s="15" t="s">
        <v>32</v>
      </c>
      <c r="F38" s="15" t="s">
        <v>32</v>
      </c>
      <c r="G38" s="15" t="s">
        <v>32</v>
      </c>
      <c r="H38" s="25" t="s">
        <v>32</v>
      </c>
    </row>
    <row r="39" spans="1:8" ht="15" customHeight="1">
      <c r="A39" s="49"/>
      <c r="B39" s="47" t="s">
        <v>21</v>
      </c>
      <c r="C39" s="6" t="s">
        <v>40</v>
      </c>
      <c r="D39" s="10">
        <v>788</v>
      </c>
      <c r="E39" s="15">
        <v>37.436548223350215</v>
      </c>
      <c r="F39" s="15">
        <v>114.97461928934005</v>
      </c>
      <c r="G39" s="15">
        <v>307.1186440677965</v>
      </c>
      <c r="H39" s="25" t="s">
        <v>32</v>
      </c>
    </row>
    <row r="40" spans="1:8" ht="15">
      <c r="A40" s="49"/>
      <c r="B40" s="49"/>
      <c r="C40" s="6" t="s">
        <v>39</v>
      </c>
      <c r="D40" s="10">
        <v>121</v>
      </c>
      <c r="E40" s="15">
        <v>38.01652892561982</v>
      </c>
      <c r="F40" s="15">
        <v>94.2148760330579</v>
      </c>
      <c r="G40" s="15">
        <v>247.82608695652186</v>
      </c>
      <c r="H40" s="25" t="s">
        <v>32</v>
      </c>
    </row>
    <row r="41" spans="1:8" ht="15" customHeight="1">
      <c r="A41" s="47" t="s">
        <v>3</v>
      </c>
      <c r="B41" s="47" t="s">
        <v>26</v>
      </c>
      <c r="C41" s="6" t="s">
        <v>40</v>
      </c>
      <c r="D41" s="10">
        <v>25</v>
      </c>
      <c r="E41" s="15" t="s">
        <v>32</v>
      </c>
      <c r="F41" s="15" t="s">
        <v>32</v>
      </c>
      <c r="G41" s="15" t="s">
        <v>32</v>
      </c>
      <c r="H41" s="25" t="s">
        <v>32</v>
      </c>
    </row>
    <row r="42" spans="1:8" ht="15">
      <c r="A42" s="49"/>
      <c r="B42" s="49"/>
      <c r="C42" s="6" t="s">
        <v>39</v>
      </c>
      <c r="D42" s="10">
        <v>240</v>
      </c>
      <c r="E42" s="15">
        <v>7.916666666666668</v>
      </c>
      <c r="F42" s="15" t="s">
        <v>32</v>
      </c>
      <c r="G42" s="15" t="s">
        <v>32</v>
      </c>
      <c r="H42" s="25" t="s">
        <v>32</v>
      </c>
    </row>
    <row r="43" spans="1:8" ht="15">
      <c r="A43" s="49"/>
      <c r="B43" s="47" t="s">
        <v>22</v>
      </c>
      <c r="C43" s="6" t="s">
        <v>40</v>
      </c>
      <c r="D43" s="10">
        <v>50</v>
      </c>
      <c r="E43" s="15">
        <v>24.000000000000004</v>
      </c>
      <c r="F43" s="15" t="s">
        <v>32</v>
      </c>
      <c r="G43" s="15" t="s">
        <v>32</v>
      </c>
      <c r="H43" s="25" t="s">
        <v>32</v>
      </c>
    </row>
    <row r="44" spans="1:8" ht="15">
      <c r="A44" s="49"/>
      <c r="B44" s="49"/>
      <c r="C44" s="6" t="s">
        <v>39</v>
      </c>
      <c r="D44" s="10">
        <v>365</v>
      </c>
      <c r="E44" s="15">
        <v>21.643835616438352</v>
      </c>
      <c r="F44" s="15">
        <v>41.095890410958944</v>
      </c>
      <c r="G44" s="15">
        <v>189.8734177215192</v>
      </c>
      <c r="H44" s="25" t="s">
        <v>32</v>
      </c>
    </row>
    <row r="45" spans="1:8" ht="15" customHeight="1">
      <c r="A45" s="49"/>
      <c r="B45" s="47" t="s">
        <v>23</v>
      </c>
      <c r="C45" s="6" t="s">
        <v>40</v>
      </c>
      <c r="D45" s="10">
        <v>87</v>
      </c>
      <c r="E45" s="15">
        <v>31.0344827586207</v>
      </c>
      <c r="F45" s="15">
        <v>83.90804597701155</v>
      </c>
      <c r="G45" s="15">
        <v>270.3703703703706</v>
      </c>
      <c r="H45" s="25" t="s">
        <v>32</v>
      </c>
    </row>
    <row r="46" spans="1:8" ht="15">
      <c r="A46" s="49"/>
      <c r="B46" s="49"/>
      <c r="C46" s="6" t="s">
        <v>39</v>
      </c>
      <c r="D46" s="10">
        <v>477</v>
      </c>
      <c r="E46" s="15">
        <v>28.092243186582806</v>
      </c>
      <c r="F46" s="15">
        <v>70.44025157232704</v>
      </c>
      <c r="G46" s="15">
        <v>250.74626865671638</v>
      </c>
      <c r="H46" s="25" t="s">
        <v>32</v>
      </c>
    </row>
    <row r="47" spans="1:8" ht="15" customHeight="1">
      <c r="A47" s="49"/>
      <c r="B47" s="47" t="s">
        <v>24</v>
      </c>
      <c r="C47" s="6" t="s">
        <v>40</v>
      </c>
      <c r="D47" s="10">
        <v>66</v>
      </c>
      <c r="E47" s="15">
        <v>42.42424242424243</v>
      </c>
      <c r="F47" s="15">
        <v>122.72727272727272</v>
      </c>
      <c r="G47" s="15">
        <v>289.2857142857143</v>
      </c>
      <c r="H47" s="25" t="s">
        <v>32</v>
      </c>
    </row>
    <row r="48" spans="1:8" ht="15">
      <c r="A48" s="49"/>
      <c r="B48" s="49"/>
      <c r="C48" s="6" t="s">
        <v>39</v>
      </c>
      <c r="D48" s="10">
        <v>237</v>
      </c>
      <c r="E48" s="15">
        <v>35.02109704641351</v>
      </c>
      <c r="F48" s="15">
        <v>88.1856540084388</v>
      </c>
      <c r="G48" s="15">
        <v>251.80722891566262</v>
      </c>
      <c r="H48" s="25" t="s">
        <v>32</v>
      </c>
    </row>
    <row r="49" spans="1:8" ht="15" customHeight="1">
      <c r="A49" s="49"/>
      <c r="B49" s="47" t="s">
        <v>25</v>
      </c>
      <c r="C49" s="6" t="s">
        <v>40</v>
      </c>
      <c r="D49" s="10">
        <v>414</v>
      </c>
      <c r="E49" s="15">
        <v>59.66183574879227</v>
      </c>
      <c r="F49" s="15">
        <v>256.28019323671475</v>
      </c>
      <c r="G49" s="15">
        <v>429.55465587044495</v>
      </c>
      <c r="H49" s="25" t="s">
        <v>32</v>
      </c>
    </row>
    <row r="50" spans="1:8" ht="15">
      <c r="A50" s="49"/>
      <c r="B50" s="49"/>
      <c r="C50" s="6" t="s">
        <v>39</v>
      </c>
      <c r="D50" s="10">
        <v>888</v>
      </c>
      <c r="E50" s="15">
        <v>47.63513513513512</v>
      </c>
      <c r="F50" s="15">
        <v>157.20720720720718</v>
      </c>
      <c r="G50" s="15">
        <v>330.0236406619385</v>
      </c>
      <c r="H50" s="25" t="s">
        <v>32</v>
      </c>
    </row>
    <row r="51" spans="1:8" ht="15" customHeight="1">
      <c r="A51" s="49"/>
      <c r="B51" s="47" t="s">
        <v>21</v>
      </c>
      <c r="C51" s="6" t="s">
        <v>40</v>
      </c>
      <c r="D51" s="10">
        <v>642</v>
      </c>
      <c r="E51" s="15">
        <v>49.06542056074759</v>
      </c>
      <c r="F51" s="15">
        <v>193.4579439252335</v>
      </c>
      <c r="G51" s="15">
        <v>394.285714285714</v>
      </c>
      <c r="H51" s="25" t="s">
        <v>32</v>
      </c>
    </row>
    <row r="52" spans="1:8" ht="15">
      <c r="A52" s="49"/>
      <c r="B52" s="49"/>
      <c r="C52" s="6" t="s">
        <v>39</v>
      </c>
      <c r="D52" s="10">
        <v>2207</v>
      </c>
      <c r="E52" s="15">
        <v>33.43905754417765</v>
      </c>
      <c r="F52" s="15">
        <v>95.96737652922506</v>
      </c>
      <c r="G52" s="15">
        <v>286.9918699186988</v>
      </c>
      <c r="H52" s="25" t="s">
        <v>32</v>
      </c>
    </row>
    <row r="53" spans="1:8" ht="15" customHeight="1">
      <c r="A53" s="47" t="s">
        <v>4</v>
      </c>
      <c r="B53" s="47" t="s">
        <v>26</v>
      </c>
      <c r="C53" s="6" t="s">
        <v>40</v>
      </c>
      <c r="D53" s="10">
        <v>45</v>
      </c>
      <c r="E53" s="15" t="s">
        <v>32</v>
      </c>
      <c r="F53" s="15" t="s">
        <v>32</v>
      </c>
      <c r="G53" s="15" t="s">
        <v>32</v>
      </c>
      <c r="H53" s="25" t="s">
        <v>32</v>
      </c>
    </row>
    <row r="54" spans="1:8" ht="15">
      <c r="A54" s="49"/>
      <c r="B54" s="49"/>
      <c r="C54" s="6" t="s">
        <v>39</v>
      </c>
      <c r="D54" s="10">
        <v>74</v>
      </c>
      <c r="E54" s="15">
        <v>5.405405405405405</v>
      </c>
      <c r="F54" s="15" t="s">
        <v>32</v>
      </c>
      <c r="G54" s="15" t="s">
        <v>32</v>
      </c>
      <c r="H54" s="25" t="s">
        <v>32</v>
      </c>
    </row>
    <row r="55" spans="1:8" ht="15">
      <c r="A55" s="49"/>
      <c r="B55" s="47" t="s">
        <v>22</v>
      </c>
      <c r="C55" s="6" t="s">
        <v>40</v>
      </c>
      <c r="D55" s="10">
        <v>32</v>
      </c>
      <c r="E55" s="15" t="s">
        <v>32</v>
      </c>
      <c r="F55" s="15" t="s">
        <v>32</v>
      </c>
      <c r="G55" s="15" t="s">
        <v>32</v>
      </c>
      <c r="H55" s="25" t="s">
        <v>32</v>
      </c>
    </row>
    <row r="56" spans="1:8" ht="15">
      <c r="A56" s="49"/>
      <c r="B56" s="49"/>
      <c r="C56" s="6" t="s">
        <v>39</v>
      </c>
      <c r="D56" s="10">
        <v>44</v>
      </c>
      <c r="E56" s="15" t="s">
        <v>32</v>
      </c>
      <c r="F56" s="15" t="s">
        <v>32</v>
      </c>
      <c r="G56" s="15" t="s">
        <v>32</v>
      </c>
      <c r="H56" s="25" t="s">
        <v>32</v>
      </c>
    </row>
    <row r="57" spans="1:8" ht="15" customHeight="1">
      <c r="A57" s="49"/>
      <c r="B57" s="47" t="s">
        <v>23</v>
      </c>
      <c r="C57" s="6" t="s">
        <v>40</v>
      </c>
      <c r="D57" s="10">
        <v>36</v>
      </c>
      <c r="E57" s="15" t="s">
        <v>32</v>
      </c>
      <c r="F57" s="15" t="s">
        <v>32</v>
      </c>
      <c r="G57" s="15" t="s">
        <v>32</v>
      </c>
      <c r="H57" s="25" t="s">
        <v>32</v>
      </c>
    </row>
    <row r="58" spans="1:8" ht="15">
      <c r="A58" s="49"/>
      <c r="B58" s="49"/>
      <c r="C58" s="6" t="s">
        <v>39</v>
      </c>
      <c r="D58" s="10">
        <v>60</v>
      </c>
      <c r="E58" s="15">
        <v>19.999999999999996</v>
      </c>
      <c r="F58" s="15" t="s">
        <v>32</v>
      </c>
      <c r="G58" s="15" t="s">
        <v>32</v>
      </c>
      <c r="H58" s="25" t="s">
        <v>32</v>
      </c>
    </row>
    <row r="59" spans="1:8" ht="15" customHeight="1">
      <c r="A59" s="49"/>
      <c r="B59" s="47" t="s">
        <v>24</v>
      </c>
      <c r="C59" s="6" t="s">
        <v>40</v>
      </c>
      <c r="D59" s="10">
        <v>28</v>
      </c>
      <c r="E59" s="15" t="s">
        <v>32</v>
      </c>
      <c r="F59" s="15" t="s">
        <v>32</v>
      </c>
      <c r="G59" s="15" t="s">
        <v>32</v>
      </c>
      <c r="H59" s="25" t="s">
        <v>32</v>
      </c>
    </row>
    <row r="60" spans="1:8" ht="15">
      <c r="A60" s="49"/>
      <c r="B60" s="49"/>
      <c r="C60" s="6" t="s">
        <v>39</v>
      </c>
      <c r="D60" s="10">
        <v>32</v>
      </c>
      <c r="E60" s="15" t="s">
        <v>32</v>
      </c>
      <c r="F60" s="15" t="s">
        <v>32</v>
      </c>
      <c r="G60" s="15" t="s">
        <v>32</v>
      </c>
      <c r="H60" s="25" t="s">
        <v>32</v>
      </c>
    </row>
    <row r="61" spans="1:8" ht="15" customHeight="1">
      <c r="A61" s="49"/>
      <c r="B61" s="47" t="s">
        <v>25</v>
      </c>
      <c r="C61" s="6" t="s">
        <v>40</v>
      </c>
      <c r="D61" s="10">
        <v>140</v>
      </c>
      <c r="E61" s="15">
        <v>50.7142857142857</v>
      </c>
      <c r="F61" s="15">
        <v>184.99999999999997</v>
      </c>
      <c r="G61" s="15">
        <v>364.7887323943661</v>
      </c>
      <c r="H61" s="25" t="s">
        <v>32</v>
      </c>
    </row>
    <row r="62" spans="1:8" ht="15">
      <c r="A62" s="49"/>
      <c r="B62" s="49"/>
      <c r="C62" s="6" t="s">
        <v>39</v>
      </c>
      <c r="D62" s="10">
        <v>85</v>
      </c>
      <c r="E62" s="15">
        <v>41.17647058823529</v>
      </c>
      <c r="F62" s="15">
        <v>110.58823529411767</v>
      </c>
      <c r="G62" s="15">
        <v>268.5714285714286</v>
      </c>
      <c r="H62" s="25" t="s">
        <v>32</v>
      </c>
    </row>
    <row r="63" spans="1:8" ht="15" customHeight="1">
      <c r="A63" s="49"/>
      <c r="B63" s="47" t="s">
        <v>21</v>
      </c>
      <c r="C63" s="6" t="s">
        <v>40</v>
      </c>
      <c r="D63" s="10">
        <v>281</v>
      </c>
      <c r="E63" s="15">
        <v>31.672597864768694</v>
      </c>
      <c r="F63" s="15">
        <v>105.69395017793589</v>
      </c>
      <c r="G63" s="15">
        <v>333.7078651685391</v>
      </c>
      <c r="H63" s="25" t="s">
        <v>32</v>
      </c>
    </row>
    <row r="64" spans="1:8" ht="15">
      <c r="A64" s="49"/>
      <c r="B64" s="49"/>
      <c r="C64" s="6" t="s">
        <v>39</v>
      </c>
      <c r="D64" s="10">
        <v>295</v>
      </c>
      <c r="E64" s="15">
        <v>22.033898305084747</v>
      </c>
      <c r="F64" s="15">
        <v>54.91525423728812</v>
      </c>
      <c r="G64" s="15">
        <v>249.23076923076914</v>
      </c>
      <c r="H64" s="25" t="s">
        <v>32</v>
      </c>
    </row>
    <row r="65" spans="1:8" ht="15" customHeight="1">
      <c r="A65" s="47" t="s">
        <v>5</v>
      </c>
      <c r="B65" s="47" t="s">
        <v>26</v>
      </c>
      <c r="C65" s="6" t="s">
        <v>40</v>
      </c>
      <c r="D65" s="10">
        <v>145</v>
      </c>
      <c r="E65" s="15">
        <v>2.0689655172413803</v>
      </c>
      <c r="F65" s="15" t="s">
        <v>32</v>
      </c>
      <c r="G65" s="15" t="s">
        <v>32</v>
      </c>
      <c r="H65" s="25" t="s">
        <v>32</v>
      </c>
    </row>
    <row r="66" spans="1:8" ht="15">
      <c r="A66" s="49"/>
      <c r="B66" s="49"/>
      <c r="C66" s="6" t="s">
        <v>39</v>
      </c>
      <c r="D66" s="10">
        <v>119</v>
      </c>
      <c r="E66" s="15">
        <v>5.042016806722689</v>
      </c>
      <c r="F66" s="15" t="s">
        <v>32</v>
      </c>
      <c r="G66" s="15" t="s">
        <v>32</v>
      </c>
      <c r="H66" s="25" t="s">
        <v>32</v>
      </c>
    </row>
    <row r="67" spans="1:8" ht="15">
      <c r="A67" s="49"/>
      <c r="B67" s="47" t="s">
        <v>22</v>
      </c>
      <c r="C67" s="6" t="s">
        <v>40</v>
      </c>
      <c r="D67" s="10">
        <v>57</v>
      </c>
      <c r="E67" s="15">
        <v>3.508771929824562</v>
      </c>
      <c r="F67" s="15" t="s">
        <v>32</v>
      </c>
      <c r="G67" s="15" t="s">
        <v>32</v>
      </c>
      <c r="H67" s="25" t="s">
        <v>32</v>
      </c>
    </row>
    <row r="68" spans="1:8" ht="15">
      <c r="A68" s="49"/>
      <c r="B68" s="49"/>
      <c r="C68" s="6" t="s">
        <v>39</v>
      </c>
      <c r="D68" s="10">
        <v>36</v>
      </c>
      <c r="E68" s="15" t="s">
        <v>32</v>
      </c>
      <c r="F68" s="15" t="s">
        <v>32</v>
      </c>
      <c r="G68" s="15" t="s">
        <v>32</v>
      </c>
      <c r="H68" s="25" t="s">
        <v>32</v>
      </c>
    </row>
    <row r="69" spans="1:8" ht="15" customHeight="1">
      <c r="A69" s="49"/>
      <c r="B69" s="47" t="s">
        <v>23</v>
      </c>
      <c r="C69" s="6" t="s">
        <v>40</v>
      </c>
      <c r="D69" s="10">
        <v>59</v>
      </c>
      <c r="E69" s="15">
        <v>8.47457627118644</v>
      </c>
      <c r="F69" s="15" t="s">
        <v>32</v>
      </c>
      <c r="G69" s="15" t="s">
        <v>32</v>
      </c>
      <c r="H69" s="25" t="s">
        <v>32</v>
      </c>
    </row>
    <row r="70" spans="1:8" ht="15">
      <c r="A70" s="49"/>
      <c r="B70" s="49"/>
      <c r="C70" s="6" t="s">
        <v>39</v>
      </c>
      <c r="D70" s="10">
        <v>33</v>
      </c>
      <c r="E70" s="15" t="s">
        <v>32</v>
      </c>
      <c r="F70" s="15" t="s">
        <v>32</v>
      </c>
      <c r="G70" s="15" t="s">
        <v>32</v>
      </c>
      <c r="H70" s="25" t="s">
        <v>32</v>
      </c>
    </row>
    <row r="71" spans="1:8" ht="15" customHeight="1">
      <c r="A71" s="49"/>
      <c r="B71" s="47" t="s">
        <v>24</v>
      </c>
      <c r="C71" s="6" t="s">
        <v>40</v>
      </c>
      <c r="D71" s="10">
        <v>25</v>
      </c>
      <c r="E71" s="15" t="s">
        <v>32</v>
      </c>
      <c r="F71" s="15" t="s">
        <v>32</v>
      </c>
      <c r="G71" s="15" t="s">
        <v>32</v>
      </c>
      <c r="H71" s="25" t="s">
        <v>32</v>
      </c>
    </row>
    <row r="72" spans="1:8" ht="15">
      <c r="A72" s="49"/>
      <c r="B72" s="49"/>
      <c r="C72" s="6" t="s">
        <v>39</v>
      </c>
      <c r="D72" s="10">
        <v>11</v>
      </c>
      <c r="E72" s="15" t="s">
        <v>32</v>
      </c>
      <c r="F72" s="15" t="s">
        <v>32</v>
      </c>
      <c r="G72" s="15" t="s">
        <v>32</v>
      </c>
      <c r="H72" s="25" t="s">
        <v>32</v>
      </c>
    </row>
    <row r="73" spans="1:8" ht="15" customHeight="1">
      <c r="A73" s="49"/>
      <c r="B73" s="47" t="s">
        <v>25</v>
      </c>
      <c r="C73" s="6" t="s">
        <v>40</v>
      </c>
      <c r="D73" s="10">
        <v>105</v>
      </c>
      <c r="E73" s="15">
        <v>20.952380952380956</v>
      </c>
      <c r="F73" s="15">
        <v>62.85714285714282</v>
      </c>
      <c r="G73" s="15">
        <v>299.99999999999983</v>
      </c>
      <c r="H73" s="25" t="s">
        <v>32</v>
      </c>
    </row>
    <row r="74" spans="1:8" ht="15">
      <c r="A74" s="49"/>
      <c r="B74" s="49"/>
      <c r="C74" s="6" t="s">
        <v>39</v>
      </c>
      <c r="D74" s="10">
        <v>25</v>
      </c>
      <c r="E74" s="15" t="s">
        <v>32</v>
      </c>
      <c r="F74" s="15" t="s">
        <v>32</v>
      </c>
      <c r="G74" s="15" t="s">
        <v>32</v>
      </c>
      <c r="H74" s="25" t="s">
        <v>32</v>
      </c>
    </row>
    <row r="75" spans="1:8" ht="15" customHeight="1">
      <c r="A75" s="49"/>
      <c r="B75" s="47" t="s">
        <v>21</v>
      </c>
      <c r="C75" s="6" t="s">
        <v>40</v>
      </c>
      <c r="D75" s="10">
        <v>391</v>
      </c>
      <c r="E75" s="15">
        <v>8.439897698209725</v>
      </c>
      <c r="F75" s="15">
        <v>26.342710997442456</v>
      </c>
      <c r="G75" s="15">
        <v>312.1212121212121</v>
      </c>
      <c r="H75" s="25" t="s">
        <v>32</v>
      </c>
    </row>
    <row r="76" spans="1:8" ht="15">
      <c r="A76" s="49"/>
      <c r="B76" s="49"/>
      <c r="C76" s="6" t="s">
        <v>39</v>
      </c>
      <c r="D76" s="10">
        <v>224</v>
      </c>
      <c r="E76" s="15">
        <v>10.267857142857146</v>
      </c>
      <c r="F76" s="15" t="s">
        <v>32</v>
      </c>
      <c r="G76" s="15" t="s">
        <v>32</v>
      </c>
      <c r="H76" s="25" t="s">
        <v>32</v>
      </c>
    </row>
    <row r="77" spans="1:8" ht="15" customHeight="1">
      <c r="A77" s="47" t="s">
        <v>6</v>
      </c>
      <c r="B77" s="47" t="s">
        <v>26</v>
      </c>
      <c r="C77" s="6" t="s">
        <v>40</v>
      </c>
      <c r="D77" s="10">
        <v>1</v>
      </c>
      <c r="E77" s="15" t="s">
        <v>32</v>
      </c>
      <c r="F77" s="15" t="s">
        <v>32</v>
      </c>
      <c r="G77" s="15" t="s">
        <v>32</v>
      </c>
      <c r="H77" s="25" t="s">
        <v>32</v>
      </c>
    </row>
    <row r="78" spans="1:8" ht="15">
      <c r="A78" s="49"/>
      <c r="B78" s="49"/>
      <c r="C78" s="6" t="s">
        <v>39</v>
      </c>
      <c r="D78" s="10">
        <v>0</v>
      </c>
      <c r="E78" s="15" t="s">
        <v>32</v>
      </c>
      <c r="F78" s="15" t="s">
        <v>32</v>
      </c>
      <c r="G78" s="15" t="s">
        <v>32</v>
      </c>
      <c r="H78" s="25" t="s">
        <v>32</v>
      </c>
    </row>
    <row r="79" spans="1:8" ht="15">
      <c r="A79" s="49"/>
      <c r="B79" s="47" t="s">
        <v>22</v>
      </c>
      <c r="C79" s="6" t="s">
        <v>40</v>
      </c>
      <c r="D79" s="10">
        <v>0</v>
      </c>
      <c r="E79" s="15" t="s">
        <v>32</v>
      </c>
      <c r="F79" s="15" t="s">
        <v>32</v>
      </c>
      <c r="G79" s="15" t="s">
        <v>32</v>
      </c>
      <c r="H79" s="25" t="s">
        <v>32</v>
      </c>
    </row>
    <row r="80" spans="1:8" ht="15">
      <c r="A80" s="49"/>
      <c r="B80" s="49"/>
      <c r="C80" s="6" t="s">
        <v>39</v>
      </c>
      <c r="D80" s="10">
        <v>3</v>
      </c>
      <c r="E80" s="15" t="s">
        <v>32</v>
      </c>
      <c r="F80" s="15" t="s">
        <v>32</v>
      </c>
      <c r="G80" s="15" t="s">
        <v>32</v>
      </c>
      <c r="H80" s="25" t="s">
        <v>32</v>
      </c>
    </row>
    <row r="81" spans="1:8" ht="15" customHeight="1">
      <c r="A81" s="49"/>
      <c r="B81" s="47" t="s">
        <v>23</v>
      </c>
      <c r="C81" s="6" t="s">
        <v>40</v>
      </c>
      <c r="D81" s="10">
        <v>2</v>
      </c>
      <c r="E81" s="15" t="s">
        <v>32</v>
      </c>
      <c r="F81" s="15" t="s">
        <v>32</v>
      </c>
      <c r="G81" s="15" t="s">
        <v>32</v>
      </c>
      <c r="H81" s="25" t="s">
        <v>32</v>
      </c>
    </row>
    <row r="82" spans="1:8" ht="15">
      <c r="A82" s="49"/>
      <c r="B82" s="49"/>
      <c r="C82" s="6" t="s">
        <v>39</v>
      </c>
      <c r="D82" s="10">
        <v>4</v>
      </c>
      <c r="E82" s="15" t="s">
        <v>32</v>
      </c>
      <c r="F82" s="15" t="s">
        <v>32</v>
      </c>
      <c r="G82" s="15" t="s">
        <v>32</v>
      </c>
      <c r="H82" s="25" t="s">
        <v>32</v>
      </c>
    </row>
    <row r="83" spans="1:8" ht="15" customHeight="1">
      <c r="A83" s="49"/>
      <c r="B83" s="47" t="s">
        <v>24</v>
      </c>
      <c r="C83" s="6" t="s">
        <v>40</v>
      </c>
      <c r="D83" s="10">
        <v>0</v>
      </c>
      <c r="E83" s="15" t="s">
        <v>32</v>
      </c>
      <c r="F83" s="15" t="s">
        <v>32</v>
      </c>
      <c r="G83" s="15" t="s">
        <v>32</v>
      </c>
      <c r="H83" s="25" t="s">
        <v>32</v>
      </c>
    </row>
    <row r="84" spans="1:8" ht="15">
      <c r="A84" s="49"/>
      <c r="B84" s="49"/>
      <c r="C84" s="6" t="s">
        <v>39</v>
      </c>
      <c r="D84" s="10">
        <v>0</v>
      </c>
      <c r="E84" s="15" t="s">
        <v>32</v>
      </c>
      <c r="F84" s="15" t="s">
        <v>32</v>
      </c>
      <c r="G84" s="15" t="s">
        <v>32</v>
      </c>
      <c r="H84" s="25" t="s">
        <v>32</v>
      </c>
    </row>
    <row r="85" spans="1:8" ht="15" customHeight="1">
      <c r="A85" s="49"/>
      <c r="B85" s="47" t="s">
        <v>25</v>
      </c>
      <c r="C85" s="6" t="s">
        <v>40</v>
      </c>
      <c r="D85" s="10">
        <v>4</v>
      </c>
      <c r="E85" s="15" t="s">
        <v>32</v>
      </c>
      <c r="F85" s="15" t="s">
        <v>32</v>
      </c>
      <c r="G85" s="15" t="s">
        <v>32</v>
      </c>
      <c r="H85" s="25" t="s">
        <v>32</v>
      </c>
    </row>
    <row r="86" spans="1:8" ht="15">
      <c r="A86" s="49"/>
      <c r="B86" s="49"/>
      <c r="C86" s="6" t="s">
        <v>39</v>
      </c>
      <c r="D86" s="10">
        <v>5</v>
      </c>
      <c r="E86" s="15" t="s">
        <v>32</v>
      </c>
      <c r="F86" s="15" t="s">
        <v>32</v>
      </c>
      <c r="G86" s="15" t="s">
        <v>32</v>
      </c>
      <c r="H86" s="25" t="s">
        <v>32</v>
      </c>
    </row>
    <row r="87" spans="1:8" ht="15" customHeight="1">
      <c r="A87" s="49"/>
      <c r="B87" s="47" t="s">
        <v>21</v>
      </c>
      <c r="C87" s="6" t="s">
        <v>40</v>
      </c>
      <c r="D87" s="10">
        <v>7</v>
      </c>
      <c r="E87" s="15" t="s">
        <v>32</v>
      </c>
      <c r="F87" s="15" t="s">
        <v>32</v>
      </c>
      <c r="G87" s="15" t="s">
        <v>32</v>
      </c>
      <c r="H87" s="25" t="s">
        <v>32</v>
      </c>
    </row>
    <row r="88" spans="1:8" ht="15">
      <c r="A88" s="49"/>
      <c r="B88" s="49"/>
      <c r="C88" s="6" t="s">
        <v>39</v>
      </c>
      <c r="D88" s="10">
        <v>12</v>
      </c>
      <c r="E88" s="15" t="s">
        <v>32</v>
      </c>
      <c r="F88" s="15" t="s">
        <v>32</v>
      </c>
      <c r="G88" s="15" t="s">
        <v>32</v>
      </c>
      <c r="H88" s="25" t="s">
        <v>32</v>
      </c>
    </row>
    <row r="89" spans="1:8" ht="15" customHeight="1">
      <c r="A89" s="47" t="s">
        <v>7</v>
      </c>
      <c r="B89" s="47" t="s">
        <v>26</v>
      </c>
      <c r="C89" s="6" t="s">
        <v>40</v>
      </c>
      <c r="D89" s="10">
        <v>6</v>
      </c>
      <c r="E89" s="15" t="s">
        <v>32</v>
      </c>
      <c r="F89" s="15" t="s">
        <v>32</v>
      </c>
      <c r="G89" s="15" t="s">
        <v>32</v>
      </c>
      <c r="H89" s="25" t="s">
        <v>32</v>
      </c>
    </row>
    <row r="90" spans="1:8" ht="15">
      <c r="A90" s="49"/>
      <c r="B90" s="49"/>
      <c r="C90" s="6" t="s">
        <v>39</v>
      </c>
      <c r="D90" s="10">
        <v>40</v>
      </c>
      <c r="E90" s="15" t="s">
        <v>32</v>
      </c>
      <c r="F90" s="15" t="s">
        <v>32</v>
      </c>
      <c r="G90" s="15" t="s">
        <v>32</v>
      </c>
      <c r="H90" s="25" t="s">
        <v>32</v>
      </c>
    </row>
    <row r="91" spans="1:8" ht="15">
      <c r="A91" s="49"/>
      <c r="B91" s="47" t="s">
        <v>22</v>
      </c>
      <c r="C91" s="6" t="s">
        <v>40</v>
      </c>
      <c r="D91" s="10">
        <v>19</v>
      </c>
      <c r="E91" s="15" t="s">
        <v>32</v>
      </c>
      <c r="F91" s="15" t="s">
        <v>32</v>
      </c>
      <c r="G91" s="15" t="s">
        <v>32</v>
      </c>
      <c r="H91" s="25" t="s">
        <v>32</v>
      </c>
    </row>
    <row r="92" spans="1:8" ht="15">
      <c r="A92" s="49"/>
      <c r="B92" s="49"/>
      <c r="C92" s="6" t="s">
        <v>39</v>
      </c>
      <c r="D92" s="10">
        <v>89</v>
      </c>
      <c r="E92" s="15">
        <v>28.08988764044943</v>
      </c>
      <c r="F92" s="15">
        <v>86.51685393258425</v>
      </c>
      <c r="G92" s="15">
        <v>307.99999999999994</v>
      </c>
      <c r="H92" s="25" t="s">
        <v>32</v>
      </c>
    </row>
    <row r="93" spans="1:8" ht="15" customHeight="1">
      <c r="A93" s="49"/>
      <c r="B93" s="47" t="s">
        <v>23</v>
      </c>
      <c r="C93" s="6" t="s">
        <v>40</v>
      </c>
      <c r="D93" s="10">
        <v>39</v>
      </c>
      <c r="E93" s="15" t="s">
        <v>32</v>
      </c>
      <c r="F93" s="15" t="s">
        <v>32</v>
      </c>
      <c r="G93" s="15" t="s">
        <v>32</v>
      </c>
      <c r="H93" s="25" t="s">
        <v>32</v>
      </c>
    </row>
    <row r="94" spans="1:8" ht="15">
      <c r="A94" s="49"/>
      <c r="B94" s="49"/>
      <c r="C94" s="6" t="s">
        <v>39</v>
      </c>
      <c r="D94" s="10">
        <v>118</v>
      </c>
      <c r="E94" s="15">
        <v>46.61016949152542</v>
      </c>
      <c r="F94" s="15">
        <v>116.10169491525424</v>
      </c>
      <c r="G94" s="15">
        <v>249.09090909090907</v>
      </c>
      <c r="H94" s="25" t="s">
        <v>32</v>
      </c>
    </row>
    <row r="95" spans="1:8" ht="15" customHeight="1">
      <c r="A95" s="49"/>
      <c r="B95" s="47" t="s">
        <v>24</v>
      </c>
      <c r="C95" s="6" t="s">
        <v>40</v>
      </c>
      <c r="D95" s="10">
        <v>59</v>
      </c>
      <c r="E95" s="15">
        <v>35.59322033898305</v>
      </c>
      <c r="F95" s="15" t="s">
        <v>32</v>
      </c>
      <c r="G95" s="15" t="s">
        <v>32</v>
      </c>
      <c r="H95" s="25" t="s">
        <v>32</v>
      </c>
    </row>
    <row r="96" spans="1:8" ht="15">
      <c r="A96" s="49"/>
      <c r="B96" s="49"/>
      <c r="C96" s="6" t="s">
        <v>39</v>
      </c>
      <c r="D96" s="10">
        <v>76</v>
      </c>
      <c r="E96" s="15">
        <v>49.999999999999986</v>
      </c>
      <c r="F96" s="15">
        <v>113.15789473684212</v>
      </c>
      <c r="G96" s="15">
        <v>226.31578947368425</v>
      </c>
      <c r="H96" s="25" t="s">
        <v>32</v>
      </c>
    </row>
    <row r="97" spans="1:8" ht="15" customHeight="1">
      <c r="A97" s="49"/>
      <c r="B97" s="47" t="s">
        <v>25</v>
      </c>
      <c r="C97" s="6" t="s">
        <v>40</v>
      </c>
      <c r="D97" s="10">
        <v>838</v>
      </c>
      <c r="E97" s="15">
        <v>59.06921241050122</v>
      </c>
      <c r="F97" s="15">
        <v>227.56563245823392</v>
      </c>
      <c r="G97" s="15">
        <v>385.25252525252534</v>
      </c>
      <c r="H97" s="25" t="s">
        <v>32</v>
      </c>
    </row>
    <row r="98" spans="1:8" ht="15">
      <c r="A98" s="49"/>
      <c r="B98" s="49"/>
      <c r="C98" s="6" t="s">
        <v>39</v>
      </c>
      <c r="D98" s="10">
        <v>390</v>
      </c>
      <c r="E98" s="15">
        <v>60.76923076923077</v>
      </c>
      <c r="F98" s="15">
        <v>192.56410256410257</v>
      </c>
      <c r="G98" s="15">
        <v>316.8776371308017</v>
      </c>
      <c r="H98" s="25" t="s">
        <v>32</v>
      </c>
    </row>
    <row r="99" spans="1:8" ht="15" customHeight="1">
      <c r="A99" s="49"/>
      <c r="B99" s="47" t="s">
        <v>21</v>
      </c>
      <c r="C99" s="6" t="s">
        <v>40</v>
      </c>
      <c r="D99" s="10">
        <v>961</v>
      </c>
      <c r="E99" s="15">
        <v>56.295525494276866</v>
      </c>
      <c r="F99" s="15">
        <v>210.09365244536937</v>
      </c>
      <c r="G99" s="15">
        <v>373.1977818853973</v>
      </c>
      <c r="H99" s="25" t="s">
        <v>32</v>
      </c>
    </row>
    <row r="100" spans="1:8" ht="15">
      <c r="A100" s="49"/>
      <c r="B100" s="49"/>
      <c r="C100" s="6" t="s">
        <v>39</v>
      </c>
      <c r="D100" s="10">
        <v>713</v>
      </c>
      <c r="E100" s="15">
        <v>51.3323983169706</v>
      </c>
      <c r="F100" s="15">
        <v>150.49088359046297</v>
      </c>
      <c r="G100" s="15">
        <v>293.1693989071041</v>
      </c>
      <c r="H100" s="25" t="s">
        <v>32</v>
      </c>
    </row>
    <row r="101" spans="1:8" ht="15" customHeight="1">
      <c r="A101" s="47" t="s">
        <v>8</v>
      </c>
      <c r="B101" s="47" t="s">
        <v>26</v>
      </c>
      <c r="C101" s="6" t="s">
        <v>40</v>
      </c>
      <c r="D101" s="10">
        <v>7</v>
      </c>
      <c r="E101" s="15" t="s">
        <v>32</v>
      </c>
      <c r="F101" s="15" t="s">
        <v>32</v>
      </c>
      <c r="G101" s="15" t="s">
        <v>32</v>
      </c>
      <c r="H101" s="25" t="s">
        <v>32</v>
      </c>
    </row>
    <row r="102" spans="1:8" ht="15">
      <c r="A102" s="49"/>
      <c r="B102" s="49"/>
      <c r="C102" s="6" t="s">
        <v>39</v>
      </c>
      <c r="D102" s="10">
        <v>28</v>
      </c>
      <c r="E102" s="15" t="s">
        <v>32</v>
      </c>
      <c r="F102" s="15" t="s">
        <v>32</v>
      </c>
      <c r="G102" s="15" t="s">
        <v>32</v>
      </c>
      <c r="H102" s="25" t="s">
        <v>32</v>
      </c>
    </row>
    <row r="103" spans="1:8" ht="15">
      <c r="A103" s="49"/>
      <c r="B103" s="47" t="s">
        <v>22</v>
      </c>
      <c r="C103" s="6" t="s">
        <v>40</v>
      </c>
      <c r="D103" s="10">
        <v>10</v>
      </c>
      <c r="E103" s="15" t="s">
        <v>32</v>
      </c>
      <c r="F103" s="15" t="s">
        <v>32</v>
      </c>
      <c r="G103" s="15" t="s">
        <v>32</v>
      </c>
      <c r="H103" s="25" t="s">
        <v>32</v>
      </c>
    </row>
    <row r="104" spans="1:8" ht="15">
      <c r="A104" s="49"/>
      <c r="B104" s="49"/>
      <c r="C104" s="6" t="s">
        <v>39</v>
      </c>
      <c r="D104" s="10">
        <v>69</v>
      </c>
      <c r="E104" s="15">
        <v>26.08695652173914</v>
      </c>
      <c r="F104" s="15" t="s">
        <v>32</v>
      </c>
      <c r="G104" s="15" t="s">
        <v>32</v>
      </c>
      <c r="H104" s="25" t="s">
        <v>32</v>
      </c>
    </row>
    <row r="105" spans="1:8" ht="15" customHeight="1">
      <c r="A105" s="49"/>
      <c r="B105" s="47" t="s">
        <v>23</v>
      </c>
      <c r="C105" s="6" t="s">
        <v>40</v>
      </c>
      <c r="D105" s="10">
        <v>12</v>
      </c>
      <c r="E105" s="15" t="s">
        <v>32</v>
      </c>
      <c r="F105" s="15" t="s">
        <v>32</v>
      </c>
      <c r="G105" s="15" t="s">
        <v>32</v>
      </c>
      <c r="H105" s="25" t="s">
        <v>32</v>
      </c>
    </row>
    <row r="106" spans="1:8" ht="15">
      <c r="A106" s="49"/>
      <c r="B106" s="49"/>
      <c r="C106" s="6" t="s">
        <v>39</v>
      </c>
      <c r="D106" s="10">
        <v>129</v>
      </c>
      <c r="E106" s="15">
        <v>41.08527131782945</v>
      </c>
      <c r="F106" s="15">
        <v>104.65116279069767</v>
      </c>
      <c r="G106" s="15">
        <v>254.7169811320755</v>
      </c>
      <c r="H106" s="25" t="s">
        <v>32</v>
      </c>
    </row>
    <row r="107" spans="1:8" ht="15" customHeight="1">
      <c r="A107" s="49"/>
      <c r="B107" s="47" t="s">
        <v>24</v>
      </c>
      <c r="C107" s="6" t="s">
        <v>40</v>
      </c>
      <c r="D107" s="10">
        <v>18</v>
      </c>
      <c r="E107" s="15" t="s">
        <v>32</v>
      </c>
      <c r="F107" s="15" t="s">
        <v>32</v>
      </c>
      <c r="G107" s="15" t="s">
        <v>32</v>
      </c>
      <c r="H107" s="25" t="s">
        <v>32</v>
      </c>
    </row>
    <row r="108" spans="1:8" ht="15">
      <c r="A108" s="49"/>
      <c r="B108" s="49"/>
      <c r="C108" s="6" t="s">
        <v>39</v>
      </c>
      <c r="D108" s="10">
        <v>76</v>
      </c>
      <c r="E108" s="15">
        <v>49.999999999999986</v>
      </c>
      <c r="F108" s="15">
        <v>165.78947368421055</v>
      </c>
      <c r="G108" s="15">
        <v>331.5789473684211</v>
      </c>
      <c r="H108" s="25" t="s">
        <v>32</v>
      </c>
    </row>
    <row r="109" spans="1:8" ht="15" customHeight="1">
      <c r="A109" s="49"/>
      <c r="B109" s="47" t="s">
        <v>25</v>
      </c>
      <c r="C109" s="6" t="s">
        <v>40</v>
      </c>
      <c r="D109" s="10">
        <v>521</v>
      </c>
      <c r="E109" s="15">
        <v>74.0882917466411</v>
      </c>
      <c r="F109" s="15">
        <v>369.6737044145872</v>
      </c>
      <c r="G109" s="15">
        <v>498.9637305699479</v>
      </c>
      <c r="H109" s="25" t="s">
        <v>32</v>
      </c>
    </row>
    <row r="110" spans="1:8" ht="15">
      <c r="A110" s="49"/>
      <c r="B110" s="49"/>
      <c r="C110" s="6" t="s">
        <v>39</v>
      </c>
      <c r="D110" s="10">
        <v>611</v>
      </c>
      <c r="E110" s="15">
        <v>67.26677577741413</v>
      </c>
      <c r="F110" s="15">
        <v>248.77250409165308</v>
      </c>
      <c r="G110" s="15">
        <v>369.82968369829695</v>
      </c>
      <c r="H110" s="25" t="s">
        <v>32</v>
      </c>
    </row>
    <row r="111" spans="1:8" ht="15" customHeight="1">
      <c r="A111" s="49"/>
      <c r="B111" s="47" t="s">
        <v>21</v>
      </c>
      <c r="C111" s="6" t="s">
        <v>40</v>
      </c>
      <c r="D111" s="10">
        <v>568</v>
      </c>
      <c r="E111" s="15">
        <v>71.83098591549299</v>
      </c>
      <c r="F111" s="15">
        <v>351.2323943661973</v>
      </c>
      <c r="G111" s="15">
        <v>488.9705882352942</v>
      </c>
      <c r="H111" s="25" t="s">
        <v>32</v>
      </c>
    </row>
    <row r="112" spans="1:8" ht="15">
      <c r="A112" s="49"/>
      <c r="B112" s="49"/>
      <c r="C112" s="6" t="s">
        <v>39</v>
      </c>
      <c r="D112" s="10">
        <v>913</v>
      </c>
      <c r="E112" s="15">
        <v>57.502738225629756</v>
      </c>
      <c r="F112" s="15">
        <v>201.6429353778751</v>
      </c>
      <c r="G112" s="15">
        <v>350.66666666666663</v>
      </c>
      <c r="H112" s="25" t="s">
        <v>32</v>
      </c>
    </row>
    <row r="113" spans="1:8" ht="15" customHeight="1">
      <c r="A113" s="47" t="s">
        <v>9</v>
      </c>
      <c r="B113" s="47" t="s">
        <v>26</v>
      </c>
      <c r="C113" s="6" t="s">
        <v>40</v>
      </c>
      <c r="D113" s="10">
        <v>78</v>
      </c>
      <c r="E113" s="15">
        <v>3.8461538461538463</v>
      </c>
      <c r="F113" s="15" t="s">
        <v>32</v>
      </c>
      <c r="G113" s="15" t="s">
        <v>32</v>
      </c>
      <c r="H113" s="25" t="s">
        <v>32</v>
      </c>
    </row>
    <row r="114" spans="1:8" ht="15">
      <c r="A114" s="49"/>
      <c r="B114" s="49"/>
      <c r="C114" s="6" t="s">
        <v>39</v>
      </c>
      <c r="D114" s="10">
        <v>285</v>
      </c>
      <c r="E114" s="15">
        <v>6.666666666666665</v>
      </c>
      <c r="F114" s="15">
        <v>19.64912280701755</v>
      </c>
      <c r="G114" s="15">
        <v>294.7368421052633</v>
      </c>
      <c r="H114" s="25" t="s">
        <v>32</v>
      </c>
    </row>
    <row r="115" spans="1:8" ht="15">
      <c r="A115" s="49"/>
      <c r="B115" s="47" t="s">
        <v>22</v>
      </c>
      <c r="C115" s="6" t="s">
        <v>40</v>
      </c>
      <c r="D115" s="10">
        <v>43</v>
      </c>
      <c r="E115" s="15" t="s">
        <v>32</v>
      </c>
      <c r="F115" s="15" t="s">
        <v>32</v>
      </c>
      <c r="G115" s="15" t="s">
        <v>32</v>
      </c>
      <c r="H115" s="25" t="s">
        <v>32</v>
      </c>
    </row>
    <row r="116" spans="1:8" ht="15">
      <c r="A116" s="49"/>
      <c r="B116" s="49"/>
      <c r="C116" s="6" t="s">
        <v>39</v>
      </c>
      <c r="D116" s="10">
        <v>318</v>
      </c>
      <c r="E116" s="15">
        <v>26.10062893081761</v>
      </c>
      <c r="F116" s="15">
        <v>90.88050314465411</v>
      </c>
      <c r="G116" s="15">
        <v>348.1927710843375</v>
      </c>
      <c r="H116" s="25" t="s">
        <v>32</v>
      </c>
    </row>
    <row r="117" spans="1:8" ht="15" customHeight="1">
      <c r="A117" s="49"/>
      <c r="B117" s="47" t="s">
        <v>23</v>
      </c>
      <c r="C117" s="6" t="s">
        <v>40</v>
      </c>
      <c r="D117" s="10">
        <v>71</v>
      </c>
      <c r="E117" s="15">
        <v>42.25352112676058</v>
      </c>
      <c r="F117" s="15">
        <v>183.09859154929583</v>
      </c>
      <c r="G117" s="15">
        <v>433.33333333333337</v>
      </c>
      <c r="H117" s="25" t="s">
        <v>32</v>
      </c>
    </row>
    <row r="118" spans="1:8" ht="15">
      <c r="A118" s="49"/>
      <c r="B118" s="49"/>
      <c r="C118" s="6" t="s">
        <v>39</v>
      </c>
      <c r="D118" s="10">
        <v>442</v>
      </c>
      <c r="E118" s="15">
        <v>45.927601809954744</v>
      </c>
      <c r="F118" s="15">
        <v>159.95475113122174</v>
      </c>
      <c r="G118" s="15">
        <v>348.2758620689656</v>
      </c>
      <c r="H118" s="25" t="s">
        <v>32</v>
      </c>
    </row>
    <row r="119" spans="1:8" ht="15" customHeight="1">
      <c r="A119" s="49"/>
      <c r="B119" s="47" t="s">
        <v>24</v>
      </c>
      <c r="C119" s="6" t="s">
        <v>40</v>
      </c>
      <c r="D119" s="10">
        <v>84</v>
      </c>
      <c r="E119" s="15">
        <v>64.28571428571428</v>
      </c>
      <c r="F119" s="15">
        <v>273.8095238095238</v>
      </c>
      <c r="G119" s="15">
        <v>425.92592592592587</v>
      </c>
      <c r="H119" s="25" t="s">
        <v>32</v>
      </c>
    </row>
    <row r="120" spans="1:8" ht="15">
      <c r="A120" s="49"/>
      <c r="B120" s="49"/>
      <c r="C120" s="6" t="s">
        <v>39</v>
      </c>
      <c r="D120" s="10">
        <v>369</v>
      </c>
      <c r="E120" s="15">
        <v>57.45257452574523</v>
      </c>
      <c r="F120" s="15">
        <v>214.09214092140923</v>
      </c>
      <c r="G120" s="15">
        <v>372.64150943396226</v>
      </c>
      <c r="H120" s="25" t="s">
        <v>32</v>
      </c>
    </row>
    <row r="121" spans="1:8" ht="15" customHeight="1">
      <c r="A121" s="49"/>
      <c r="B121" s="47" t="s">
        <v>25</v>
      </c>
      <c r="C121" s="6" t="s">
        <v>40</v>
      </c>
      <c r="D121" s="10">
        <v>1878</v>
      </c>
      <c r="E121" s="15">
        <v>83.9190628328009</v>
      </c>
      <c r="F121" s="15">
        <v>531.3631522896708</v>
      </c>
      <c r="G121" s="15">
        <v>633.1852791878184</v>
      </c>
      <c r="H121" s="25" t="s">
        <v>32</v>
      </c>
    </row>
    <row r="122" spans="1:8" ht="15">
      <c r="A122" s="49"/>
      <c r="B122" s="49"/>
      <c r="C122" s="6" t="s">
        <v>39</v>
      </c>
      <c r="D122" s="10">
        <v>3111</v>
      </c>
      <c r="E122" s="15">
        <v>72.99903567984578</v>
      </c>
      <c r="F122" s="15">
        <v>359.4342655094825</v>
      </c>
      <c r="G122" s="15">
        <v>492.3822104799648</v>
      </c>
      <c r="H122" s="25" t="s">
        <v>32</v>
      </c>
    </row>
    <row r="123" spans="1:8" ht="15" customHeight="1">
      <c r="A123" s="49"/>
      <c r="B123" s="47" t="s">
        <v>21</v>
      </c>
      <c r="C123" s="6" t="s">
        <v>40</v>
      </c>
      <c r="D123" s="10">
        <v>2154</v>
      </c>
      <c r="E123" s="15">
        <v>77.57660167130919</v>
      </c>
      <c r="F123" s="15">
        <v>482.96193129062164</v>
      </c>
      <c r="G123" s="15">
        <v>622.5613405146612</v>
      </c>
      <c r="H123" s="25" t="s">
        <v>32</v>
      </c>
    </row>
    <row r="124" spans="1:8" ht="15">
      <c r="A124" s="49"/>
      <c r="B124" s="49"/>
      <c r="C124" s="6" t="s">
        <v>39</v>
      </c>
      <c r="D124" s="10">
        <v>4525</v>
      </c>
      <c r="E124" s="15">
        <v>61.613259668508334</v>
      </c>
      <c r="F124" s="15">
        <v>287.82320441988963</v>
      </c>
      <c r="G124" s="15">
        <v>467.1449067431853</v>
      </c>
      <c r="H124" s="25" t="s">
        <v>32</v>
      </c>
    </row>
    <row r="125" spans="1:8" ht="15" customHeight="1">
      <c r="A125" s="47" t="s">
        <v>10</v>
      </c>
      <c r="B125" s="47" t="s">
        <v>26</v>
      </c>
      <c r="C125" s="6" t="s">
        <v>40</v>
      </c>
      <c r="D125" s="10">
        <v>2</v>
      </c>
      <c r="E125" s="15" t="s">
        <v>32</v>
      </c>
      <c r="F125" s="15" t="s">
        <v>32</v>
      </c>
      <c r="G125" s="15" t="s">
        <v>32</v>
      </c>
      <c r="H125" s="25" t="s">
        <v>32</v>
      </c>
    </row>
    <row r="126" spans="1:8" ht="15">
      <c r="A126" s="49"/>
      <c r="B126" s="49"/>
      <c r="C126" s="6" t="s">
        <v>39</v>
      </c>
      <c r="D126" s="10">
        <v>31</v>
      </c>
      <c r="E126" s="15" t="s">
        <v>32</v>
      </c>
      <c r="F126" s="15" t="s">
        <v>32</v>
      </c>
      <c r="G126" s="15" t="s">
        <v>32</v>
      </c>
      <c r="H126" s="25" t="s">
        <v>32</v>
      </c>
    </row>
    <row r="127" spans="1:8" ht="15">
      <c r="A127" s="49"/>
      <c r="B127" s="47" t="s">
        <v>22</v>
      </c>
      <c r="C127" s="6" t="s">
        <v>40</v>
      </c>
      <c r="D127" s="10">
        <v>5</v>
      </c>
      <c r="E127" s="15" t="s">
        <v>32</v>
      </c>
      <c r="F127" s="15" t="s">
        <v>32</v>
      </c>
      <c r="G127" s="15" t="s">
        <v>32</v>
      </c>
      <c r="H127" s="25" t="s">
        <v>32</v>
      </c>
    </row>
    <row r="128" spans="1:8" ht="15">
      <c r="A128" s="49"/>
      <c r="B128" s="49"/>
      <c r="C128" s="6" t="s">
        <v>39</v>
      </c>
      <c r="D128" s="10">
        <v>48</v>
      </c>
      <c r="E128" s="15" t="s">
        <v>32</v>
      </c>
      <c r="F128" s="15" t="s">
        <v>32</v>
      </c>
      <c r="G128" s="15" t="s">
        <v>32</v>
      </c>
      <c r="H128" s="25" t="s">
        <v>32</v>
      </c>
    </row>
    <row r="129" spans="1:8" ht="15" customHeight="1">
      <c r="A129" s="49"/>
      <c r="B129" s="47" t="s">
        <v>23</v>
      </c>
      <c r="C129" s="6" t="s">
        <v>40</v>
      </c>
      <c r="D129" s="10">
        <v>10</v>
      </c>
      <c r="E129" s="15" t="s">
        <v>32</v>
      </c>
      <c r="F129" s="15" t="s">
        <v>32</v>
      </c>
      <c r="G129" s="15" t="s">
        <v>32</v>
      </c>
      <c r="H129" s="25" t="s">
        <v>32</v>
      </c>
    </row>
    <row r="130" spans="1:8" ht="15">
      <c r="A130" s="49"/>
      <c r="B130" s="49"/>
      <c r="C130" s="6" t="s">
        <v>39</v>
      </c>
      <c r="D130" s="10">
        <v>87</v>
      </c>
      <c r="E130" s="15">
        <v>41.379310344827594</v>
      </c>
      <c r="F130" s="15">
        <v>112.64367816091958</v>
      </c>
      <c r="G130" s="15">
        <v>272.22222222222234</v>
      </c>
      <c r="H130" s="25" t="s">
        <v>32</v>
      </c>
    </row>
    <row r="131" spans="1:8" ht="15" customHeight="1">
      <c r="A131" s="49"/>
      <c r="B131" s="47" t="s">
        <v>24</v>
      </c>
      <c r="C131" s="6" t="s">
        <v>40</v>
      </c>
      <c r="D131" s="10">
        <v>13</v>
      </c>
      <c r="E131" s="15" t="s">
        <v>32</v>
      </c>
      <c r="F131" s="15" t="s">
        <v>32</v>
      </c>
      <c r="G131" s="15" t="s">
        <v>32</v>
      </c>
      <c r="H131" s="25" t="s">
        <v>32</v>
      </c>
    </row>
    <row r="132" spans="1:8" ht="15">
      <c r="A132" s="49"/>
      <c r="B132" s="49"/>
      <c r="C132" s="6" t="s">
        <v>39</v>
      </c>
      <c r="D132" s="10">
        <v>71</v>
      </c>
      <c r="E132" s="15">
        <v>46.478873239436616</v>
      </c>
      <c r="F132" s="15">
        <v>129.57746478873233</v>
      </c>
      <c r="G132" s="15">
        <v>278.78787878787864</v>
      </c>
      <c r="H132" s="25" t="s">
        <v>32</v>
      </c>
    </row>
    <row r="133" spans="1:8" ht="15" customHeight="1">
      <c r="A133" s="49"/>
      <c r="B133" s="47" t="s">
        <v>25</v>
      </c>
      <c r="C133" s="6" t="s">
        <v>40</v>
      </c>
      <c r="D133" s="10">
        <v>202</v>
      </c>
      <c r="E133" s="15">
        <v>65.84158415841583</v>
      </c>
      <c r="F133" s="15">
        <v>330.6930693069307</v>
      </c>
      <c r="G133" s="15">
        <v>502.2556390977444</v>
      </c>
      <c r="H133" s="25" t="s">
        <v>32</v>
      </c>
    </row>
    <row r="134" spans="1:8" ht="15">
      <c r="A134" s="49"/>
      <c r="B134" s="49"/>
      <c r="C134" s="6" t="s">
        <v>39</v>
      </c>
      <c r="D134" s="10">
        <v>368</v>
      </c>
      <c r="E134" s="15">
        <v>58.42391304347826</v>
      </c>
      <c r="F134" s="15">
        <v>233.42391304347845</v>
      </c>
      <c r="G134" s="15">
        <v>399.5348837209305</v>
      </c>
      <c r="H134" s="25" t="s">
        <v>32</v>
      </c>
    </row>
    <row r="135" spans="1:8" ht="15" customHeight="1">
      <c r="A135" s="49"/>
      <c r="B135" s="47" t="s">
        <v>21</v>
      </c>
      <c r="C135" s="6" t="s">
        <v>40</v>
      </c>
      <c r="D135" s="10">
        <v>232</v>
      </c>
      <c r="E135" s="15">
        <v>62.068965517241416</v>
      </c>
      <c r="F135" s="15">
        <v>306.89655172413796</v>
      </c>
      <c r="G135" s="15">
        <v>494.44444444444446</v>
      </c>
      <c r="H135" s="25" t="s">
        <v>32</v>
      </c>
    </row>
    <row r="136" spans="1:8" ht="15">
      <c r="A136" s="49"/>
      <c r="B136" s="49"/>
      <c r="C136" s="6" t="s">
        <v>39</v>
      </c>
      <c r="D136" s="10">
        <v>605</v>
      </c>
      <c r="E136" s="15">
        <v>50.24793388429754</v>
      </c>
      <c r="F136" s="15">
        <v>181.98347107438016</v>
      </c>
      <c r="G136" s="15">
        <v>362.17105263157896</v>
      </c>
      <c r="H136" s="25" t="s">
        <v>32</v>
      </c>
    </row>
    <row r="137" spans="1:8" ht="15" customHeight="1">
      <c r="A137" s="47" t="s">
        <v>11</v>
      </c>
      <c r="B137" s="47" t="s">
        <v>26</v>
      </c>
      <c r="C137" s="6" t="s">
        <v>40</v>
      </c>
      <c r="D137" s="10">
        <v>176</v>
      </c>
      <c r="E137" s="15">
        <v>3.409090909090911</v>
      </c>
      <c r="F137" s="15" t="s">
        <v>32</v>
      </c>
      <c r="G137" s="15" t="s">
        <v>32</v>
      </c>
      <c r="H137" s="25" t="s">
        <v>32</v>
      </c>
    </row>
    <row r="138" spans="1:8" ht="15">
      <c r="A138" s="49"/>
      <c r="B138" s="49"/>
      <c r="C138" s="6" t="s">
        <v>39</v>
      </c>
      <c r="D138" s="10">
        <v>209</v>
      </c>
      <c r="E138" s="15">
        <v>2.870813397129188</v>
      </c>
      <c r="F138" s="15" t="s">
        <v>32</v>
      </c>
      <c r="G138" s="15" t="s">
        <v>32</v>
      </c>
      <c r="H138" s="25" t="s">
        <v>32</v>
      </c>
    </row>
    <row r="139" spans="1:8" ht="15">
      <c r="A139" s="49"/>
      <c r="B139" s="47" t="s">
        <v>22</v>
      </c>
      <c r="C139" s="6" t="s">
        <v>40</v>
      </c>
      <c r="D139" s="10">
        <v>55</v>
      </c>
      <c r="E139" s="15">
        <v>5.454545454545454</v>
      </c>
      <c r="F139" s="15" t="s">
        <v>32</v>
      </c>
      <c r="G139" s="15" t="s">
        <v>32</v>
      </c>
      <c r="H139" s="25" t="s">
        <v>32</v>
      </c>
    </row>
    <row r="140" spans="1:8" ht="15">
      <c r="A140" s="49"/>
      <c r="B140" s="49"/>
      <c r="C140" s="6" t="s">
        <v>39</v>
      </c>
      <c r="D140" s="10">
        <v>149</v>
      </c>
      <c r="E140" s="15">
        <v>9.395973154362414</v>
      </c>
      <c r="F140" s="15" t="s">
        <v>32</v>
      </c>
      <c r="G140" s="15" t="s">
        <v>32</v>
      </c>
      <c r="H140" s="25" t="s">
        <v>32</v>
      </c>
    </row>
    <row r="141" spans="1:8" ht="15" customHeight="1">
      <c r="A141" s="49"/>
      <c r="B141" s="47" t="s">
        <v>23</v>
      </c>
      <c r="C141" s="6" t="s">
        <v>40</v>
      </c>
      <c r="D141" s="10">
        <v>28</v>
      </c>
      <c r="E141" s="15" t="s">
        <v>32</v>
      </c>
      <c r="F141" s="15" t="s">
        <v>32</v>
      </c>
      <c r="G141" s="15" t="s">
        <v>32</v>
      </c>
      <c r="H141" s="25" t="s">
        <v>32</v>
      </c>
    </row>
    <row r="142" spans="1:8" ht="15">
      <c r="A142" s="49"/>
      <c r="B142" s="49"/>
      <c r="C142" s="6" t="s">
        <v>39</v>
      </c>
      <c r="D142" s="10">
        <v>142</v>
      </c>
      <c r="E142" s="15">
        <v>17.605633802816904</v>
      </c>
      <c r="F142" s="15">
        <v>70.4225352112676</v>
      </c>
      <c r="G142" s="15">
        <v>399.99999999999994</v>
      </c>
      <c r="H142" s="25" t="s">
        <v>32</v>
      </c>
    </row>
    <row r="143" spans="1:8" ht="15" customHeight="1">
      <c r="A143" s="49"/>
      <c r="B143" s="47" t="s">
        <v>24</v>
      </c>
      <c r="C143" s="6" t="s">
        <v>40</v>
      </c>
      <c r="D143" s="10">
        <v>16</v>
      </c>
      <c r="E143" s="15" t="s">
        <v>32</v>
      </c>
      <c r="F143" s="15" t="s">
        <v>32</v>
      </c>
      <c r="G143" s="15" t="s">
        <v>32</v>
      </c>
      <c r="H143" s="25" t="s">
        <v>32</v>
      </c>
    </row>
    <row r="144" spans="1:8" ht="15">
      <c r="A144" s="49"/>
      <c r="B144" s="49"/>
      <c r="C144" s="6" t="s">
        <v>39</v>
      </c>
      <c r="D144" s="10">
        <v>95</v>
      </c>
      <c r="E144" s="15">
        <v>24.210526315789483</v>
      </c>
      <c r="F144" s="15">
        <v>67.36842105263159</v>
      </c>
      <c r="G144" s="15">
        <v>278.2608695652174</v>
      </c>
      <c r="H144" s="25" t="s">
        <v>32</v>
      </c>
    </row>
    <row r="145" spans="1:8" ht="15" customHeight="1">
      <c r="A145" s="49"/>
      <c r="B145" s="47" t="s">
        <v>25</v>
      </c>
      <c r="C145" s="6" t="s">
        <v>40</v>
      </c>
      <c r="D145" s="10">
        <v>145</v>
      </c>
      <c r="E145" s="15">
        <v>42.0689655172414</v>
      </c>
      <c r="F145" s="15">
        <v>253.10344827586192</v>
      </c>
      <c r="G145" s="15">
        <v>601.6393442622947</v>
      </c>
      <c r="H145" s="25" t="s">
        <v>32</v>
      </c>
    </row>
    <row r="146" spans="1:8" ht="15">
      <c r="A146" s="49"/>
      <c r="B146" s="49"/>
      <c r="C146" s="6" t="s">
        <v>39</v>
      </c>
      <c r="D146" s="10">
        <v>337</v>
      </c>
      <c r="E146" s="15">
        <v>39.46587537091986</v>
      </c>
      <c r="F146" s="15">
        <v>141.5430267062314</v>
      </c>
      <c r="G146" s="15">
        <v>358.6466165413532</v>
      </c>
      <c r="H146" s="25" t="s">
        <v>32</v>
      </c>
    </row>
    <row r="147" spans="1:8" ht="15" customHeight="1">
      <c r="A147" s="49"/>
      <c r="B147" s="47" t="s">
        <v>21</v>
      </c>
      <c r="C147" s="6" t="s">
        <v>40</v>
      </c>
      <c r="D147" s="10">
        <v>420</v>
      </c>
      <c r="E147" s="15">
        <v>18.09523809523809</v>
      </c>
      <c r="F147" s="15">
        <v>94.76190476190477</v>
      </c>
      <c r="G147" s="15">
        <v>523.6842105263158</v>
      </c>
      <c r="H147" s="25" t="s">
        <v>32</v>
      </c>
    </row>
    <row r="148" spans="1:8" ht="15">
      <c r="A148" s="49"/>
      <c r="B148" s="49"/>
      <c r="C148" s="6" t="s">
        <v>39</v>
      </c>
      <c r="D148" s="10">
        <v>932</v>
      </c>
      <c r="E148" s="15">
        <v>21.566523605150202</v>
      </c>
      <c r="F148" s="15">
        <v>74.03433476394845</v>
      </c>
      <c r="G148" s="15">
        <v>343.28358208955206</v>
      </c>
      <c r="H148" s="25" t="s">
        <v>32</v>
      </c>
    </row>
    <row r="149" spans="1:8" ht="15" customHeight="1">
      <c r="A149" s="47" t="s">
        <v>12</v>
      </c>
      <c r="B149" s="47" t="s">
        <v>26</v>
      </c>
      <c r="C149" s="6" t="s">
        <v>40</v>
      </c>
      <c r="D149" s="10">
        <v>5</v>
      </c>
      <c r="E149" s="15" t="s">
        <v>32</v>
      </c>
      <c r="F149" s="15" t="s">
        <v>32</v>
      </c>
      <c r="G149" s="15" t="s">
        <v>32</v>
      </c>
      <c r="H149" s="25" t="s">
        <v>32</v>
      </c>
    </row>
    <row r="150" spans="1:8" ht="15">
      <c r="A150" s="49"/>
      <c r="B150" s="49"/>
      <c r="C150" s="6" t="s">
        <v>39</v>
      </c>
      <c r="D150" s="10">
        <v>32</v>
      </c>
      <c r="E150" s="15" t="s">
        <v>32</v>
      </c>
      <c r="F150" s="15" t="s">
        <v>32</v>
      </c>
      <c r="G150" s="15" t="s">
        <v>32</v>
      </c>
      <c r="H150" s="25" t="s">
        <v>32</v>
      </c>
    </row>
    <row r="151" spans="1:8" ht="15">
      <c r="A151" s="49"/>
      <c r="B151" s="47" t="s">
        <v>22</v>
      </c>
      <c r="C151" s="6" t="s">
        <v>40</v>
      </c>
      <c r="D151" s="10">
        <v>10</v>
      </c>
      <c r="E151" s="15" t="s">
        <v>32</v>
      </c>
      <c r="F151" s="15" t="s">
        <v>32</v>
      </c>
      <c r="G151" s="15" t="s">
        <v>32</v>
      </c>
      <c r="H151" s="25" t="s">
        <v>32</v>
      </c>
    </row>
    <row r="152" spans="1:8" ht="15">
      <c r="A152" s="49"/>
      <c r="B152" s="49"/>
      <c r="C152" s="6" t="s">
        <v>39</v>
      </c>
      <c r="D152" s="10">
        <v>51</v>
      </c>
      <c r="E152" s="15">
        <v>21.568627450980394</v>
      </c>
      <c r="F152" s="15" t="s">
        <v>32</v>
      </c>
      <c r="G152" s="15" t="s">
        <v>32</v>
      </c>
      <c r="H152" s="25" t="s">
        <v>32</v>
      </c>
    </row>
    <row r="153" spans="1:8" ht="15" customHeight="1">
      <c r="A153" s="49"/>
      <c r="B153" s="47" t="s">
        <v>23</v>
      </c>
      <c r="C153" s="6" t="s">
        <v>40</v>
      </c>
      <c r="D153" s="10">
        <v>27</v>
      </c>
      <c r="E153" s="15" t="s">
        <v>32</v>
      </c>
      <c r="F153" s="15" t="s">
        <v>32</v>
      </c>
      <c r="G153" s="15" t="s">
        <v>32</v>
      </c>
      <c r="H153" s="25" t="s">
        <v>32</v>
      </c>
    </row>
    <row r="154" spans="1:8" ht="15">
      <c r="A154" s="49"/>
      <c r="B154" s="49"/>
      <c r="C154" s="6" t="s">
        <v>39</v>
      </c>
      <c r="D154" s="10">
        <v>135</v>
      </c>
      <c r="E154" s="15">
        <v>36.2962962962963</v>
      </c>
      <c r="F154" s="15">
        <v>104.44444444444439</v>
      </c>
      <c r="G154" s="15">
        <v>287.7551020408162</v>
      </c>
      <c r="H154" s="25" t="s">
        <v>32</v>
      </c>
    </row>
    <row r="155" spans="1:8" ht="15" customHeight="1">
      <c r="A155" s="49"/>
      <c r="B155" s="47" t="s">
        <v>24</v>
      </c>
      <c r="C155" s="6" t="s">
        <v>40</v>
      </c>
      <c r="D155" s="10">
        <v>30</v>
      </c>
      <c r="E155" s="15" t="s">
        <v>32</v>
      </c>
      <c r="F155" s="15" t="s">
        <v>32</v>
      </c>
      <c r="G155" s="15" t="s">
        <v>32</v>
      </c>
      <c r="H155" s="25" t="s">
        <v>32</v>
      </c>
    </row>
    <row r="156" spans="1:8" ht="15">
      <c r="A156" s="49"/>
      <c r="B156" s="49"/>
      <c r="C156" s="6" t="s">
        <v>39</v>
      </c>
      <c r="D156" s="10">
        <v>94</v>
      </c>
      <c r="E156" s="15">
        <v>44.680851063829785</v>
      </c>
      <c r="F156" s="15">
        <v>131.91489361702125</v>
      </c>
      <c r="G156" s="15">
        <v>295.2380952380952</v>
      </c>
      <c r="H156" s="25" t="s">
        <v>32</v>
      </c>
    </row>
    <row r="157" spans="1:8" ht="15" customHeight="1">
      <c r="A157" s="49"/>
      <c r="B157" s="47" t="s">
        <v>25</v>
      </c>
      <c r="C157" s="6" t="s">
        <v>40</v>
      </c>
      <c r="D157" s="10">
        <v>258</v>
      </c>
      <c r="E157" s="15">
        <v>68.60465116279069</v>
      </c>
      <c r="F157" s="15">
        <v>319.7674418604648</v>
      </c>
      <c r="G157" s="15">
        <v>466.10169491525386</v>
      </c>
      <c r="H157" s="25" t="s">
        <v>32</v>
      </c>
    </row>
    <row r="158" spans="1:8" ht="15">
      <c r="A158" s="49"/>
      <c r="B158" s="49"/>
      <c r="C158" s="6" t="s">
        <v>39</v>
      </c>
      <c r="D158" s="10">
        <v>453</v>
      </c>
      <c r="E158" s="15">
        <v>58.498896247240594</v>
      </c>
      <c r="F158" s="15">
        <v>224.94481236203103</v>
      </c>
      <c r="G158" s="15">
        <v>384.52830188679263</v>
      </c>
      <c r="H158" s="25" t="s">
        <v>32</v>
      </c>
    </row>
    <row r="159" spans="1:8" ht="15" customHeight="1">
      <c r="A159" s="49"/>
      <c r="B159" s="47" t="s">
        <v>21</v>
      </c>
      <c r="C159" s="6" t="s">
        <v>40</v>
      </c>
      <c r="D159" s="10">
        <v>330</v>
      </c>
      <c r="E159" s="15">
        <v>60</v>
      </c>
      <c r="F159" s="15">
        <v>270.9090909090906</v>
      </c>
      <c r="G159" s="15">
        <v>451.51515151515093</v>
      </c>
      <c r="H159" s="25" t="s">
        <v>32</v>
      </c>
    </row>
    <row r="160" spans="1:8" ht="15">
      <c r="A160" s="49"/>
      <c r="B160" s="49"/>
      <c r="C160" s="6" t="s">
        <v>39</v>
      </c>
      <c r="D160" s="10">
        <v>765</v>
      </c>
      <c r="E160" s="15">
        <v>48.62745098039219</v>
      </c>
      <c r="F160" s="15">
        <v>174.11764705882337</v>
      </c>
      <c r="G160" s="15">
        <v>358.0645161290319</v>
      </c>
      <c r="H160" s="25" t="s">
        <v>32</v>
      </c>
    </row>
    <row r="161" spans="1:8" ht="15" customHeight="1">
      <c r="A161" s="47" t="s">
        <v>13</v>
      </c>
      <c r="B161" s="47" t="s">
        <v>26</v>
      </c>
      <c r="C161" s="6" t="s">
        <v>40</v>
      </c>
      <c r="D161" s="10">
        <v>5</v>
      </c>
      <c r="E161" s="15" t="s">
        <v>32</v>
      </c>
      <c r="F161" s="15" t="s">
        <v>32</v>
      </c>
      <c r="G161" s="15" t="s">
        <v>32</v>
      </c>
      <c r="H161" s="25" t="s">
        <v>32</v>
      </c>
    </row>
    <row r="162" spans="1:8" ht="15">
      <c r="A162" s="49"/>
      <c r="B162" s="49"/>
      <c r="C162" s="6" t="s">
        <v>39</v>
      </c>
      <c r="D162" s="10">
        <v>69</v>
      </c>
      <c r="E162" s="15">
        <v>14.49275362318842</v>
      </c>
      <c r="F162" s="15" t="s">
        <v>32</v>
      </c>
      <c r="G162" s="15" t="s">
        <v>32</v>
      </c>
      <c r="H162" s="25" t="s">
        <v>32</v>
      </c>
    </row>
    <row r="163" spans="1:8" ht="15">
      <c r="A163" s="49"/>
      <c r="B163" s="47" t="s">
        <v>22</v>
      </c>
      <c r="C163" s="6" t="s">
        <v>40</v>
      </c>
      <c r="D163" s="10">
        <v>7</v>
      </c>
      <c r="E163" s="15" t="s">
        <v>32</v>
      </c>
      <c r="F163" s="15" t="s">
        <v>32</v>
      </c>
      <c r="G163" s="15" t="s">
        <v>32</v>
      </c>
      <c r="H163" s="25" t="s">
        <v>32</v>
      </c>
    </row>
    <row r="164" spans="1:8" ht="15">
      <c r="A164" s="49"/>
      <c r="B164" s="49"/>
      <c r="C164" s="6" t="s">
        <v>39</v>
      </c>
      <c r="D164" s="10">
        <v>116</v>
      </c>
      <c r="E164" s="15">
        <v>25.86206896551725</v>
      </c>
      <c r="F164" s="15">
        <v>58.620689655172434</v>
      </c>
      <c r="G164" s="15">
        <v>226.6666666666667</v>
      </c>
      <c r="H164" s="25" t="s">
        <v>32</v>
      </c>
    </row>
    <row r="165" spans="1:8" ht="15" customHeight="1">
      <c r="A165" s="49"/>
      <c r="B165" s="47" t="s">
        <v>23</v>
      </c>
      <c r="C165" s="6" t="s">
        <v>40</v>
      </c>
      <c r="D165" s="10">
        <v>13</v>
      </c>
      <c r="E165" s="15" t="s">
        <v>32</v>
      </c>
      <c r="F165" s="15" t="s">
        <v>32</v>
      </c>
      <c r="G165" s="15" t="s">
        <v>32</v>
      </c>
      <c r="H165" s="25" t="s">
        <v>32</v>
      </c>
    </row>
    <row r="166" spans="1:8" ht="15">
      <c r="A166" s="49"/>
      <c r="B166" s="49"/>
      <c r="C166" s="6" t="s">
        <v>39</v>
      </c>
      <c r="D166" s="10">
        <v>182</v>
      </c>
      <c r="E166" s="15">
        <v>36.26373626373626</v>
      </c>
      <c r="F166" s="15">
        <v>98.35164835164841</v>
      </c>
      <c r="G166" s="15">
        <v>271.21212121212136</v>
      </c>
      <c r="H166" s="25" t="s">
        <v>32</v>
      </c>
    </row>
    <row r="167" spans="1:8" ht="15" customHeight="1">
      <c r="A167" s="49"/>
      <c r="B167" s="47" t="s">
        <v>24</v>
      </c>
      <c r="C167" s="6" t="s">
        <v>40</v>
      </c>
      <c r="D167" s="10">
        <v>30</v>
      </c>
      <c r="E167" s="15" t="s">
        <v>32</v>
      </c>
      <c r="F167" s="15" t="s">
        <v>32</v>
      </c>
      <c r="G167" s="15" t="s">
        <v>32</v>
      </c>
      <c r="H167" s="25" t="s">
        <v>32</v>
      </c>
    </row>
    <row r="168" spans="1:8" ht="15">
      <c r="A168" s="49"/>
      <c r="B168" s="49"/>
      <c r="C168" s="6" t="s">
        <v>39</v>
      </c>
      <c r="D168" s="10">
        <v>102</v>
      </c>
      <c r="E168" s="15">
        <v>41.1764705882353</v>
      </c>
      <c r="F168" s="15">
        <v>121.56862745098042</v>
      </c>
      <c r="G168" s="15">
        <v>295.2380952380953</v>
      </c>
      <c r="H168" s="25" t="s">
        <v>32</v>
      </c>
    </row>
    <row r="169" spans="1:8" ht="15" customHeight="1">
      <c r="A169" s="49"/>
      <c r="B169" s="47" t="s">
        <v>25</v>
      </c>
      <c r="C169" s="6" t="s">
        <v>40</v>
      </c>
      <c r="D169" s="10">
        <v>289</v>
      </c>
      <c r="E169" s="15">
        <v>69.55017301038065</v>
      </c>
      <c r="F169" s="15">
        <v>337.3702422145327</v>
      </c>
      <c r="G169" s="15">
        <v>485.07462686567135</v>
      </c>
      <c r="H169" s="25" t="s">
        <v>32</v>
      </c>
    </row>
    <row r="170" spans="1:8" ht="15">
      <c r="A170" s="49"/>
      <c r="B170" s="49"/>
      <c r="C170" s="6" t="s">
        <v>39</v>
      </c>
      <c r="D170" s="10">
        <v>288</v>
      </c>
      <c r="E170" s="15">
        <v>58.68055555555559</v>
      </c>
      <c r="F170" s="15">
        <v>212.5000000000001</v>
      </c>
      <c r="G170" s="15">
        <v>362.1301775147931</v>
      </c>
      <c r="H170" s="25" t="s">
        <v>32</v>
      </c>
    </row>
    <row r="171" spans="1:8" ht="15" customHeight="1">
      <c r="A171" s="49"/>
      <c r="B171" s="47" t="s">
        <v>21</v>
      </c>
      <c r="C171" s="6" t="s">
        <v>40</v>
      </c>
      <c r="D171" s="10">
        <v>344</v>
      </c>
      <c r="E171" s="15">
        <v>63.95348837209309</v>
      </c>
      <c r="F171" s="15">
        <v>299.7093023255817</v>
      </c>
      <c r="G171" s="15">
        <v>468.636363636364</v>
      </c>
      <c r="H171" s="25" t="s">
        <v>32</v>
      </c>
    </row>
    <row r="172" spans="1:8" ht="15">
      <c r="A172" s="49"/>
      <c r="B172" s="49"/>
      <c r="C172" s="6" t="s">
        <v>39</v>
      </c>
      <c r="D172" s="10">
        <v>757</v>
      </c>
      <c r="E172" s="15">
        <v>41.87582562747689</v>
      </c>
      <c r="F172" s="15">
        <v>132.89299867899595</v>
      </c>
      <c r="G172" s="15">
        <v>317.35015772870645</v>
      </c>
      <c r="H172" s="25" t="s">
        <v>32</v>
      </c>
    </row>
    <row r="173" spans="1:8" ht="15" customHeight="1">
      <c r="A173" s="47" t="s">
        <v>14</v>
      </c>
      <c r="B173" s="47" t="s">
        <v>26</v>
      </c>
      <c r="C173" s="6" t="s">
        <v>40</v>
      </c>
      <c r="D173" s="10">
        <v>0</v>
      </c>
      <c r="E173" s="15" t="s">
        <v>32</v>
      </c>
      <c r="F173" s="15" t="s">
        <v>32</v>
      </c>
      <c r="G173" s="15" t="s">
        <v>32</v>
      </c>
      <c r="H173" s="25" t="s">
        <v>32</v>
      </c>
    </row>
    <row r="174" spans="1:8" ht="15">
      <c r="A174" s="49"/>
      <c r="B174" s="49"/>
      <c r="C174" s="6" t="s">
        <v>39</v>
      </c>
      <c r="D174" s="10">
        <v>4</v>
      </c>
      <c r="E174" s="15" t="s">
        <v>32</v>
      </c>
      <c r="F174" s="15" t="s">
        <v>32</v>
      </c>
      <c r="G174" s="15" t="s">
        <v>32</v>
      </c>
      <c r="H174" s="25" t="s">
        <v>32</v>
      </c>
    </row>
    <row r="175" spans="1:8" ht="15">
      <c r="A175" s="49"/>
      <c r="B175" s="47" t="s">
        <v>22</v>
      </c>
      <c r="C175" s="6" t="s">
        <v>40</v>
      </c>
      <c r="D175" s="10">
        <v>0</v>
      </c>
      <c r="E175" s="15" t="s">
        <v>32</v>
      </c>
      <c r="F175" s="15" t="s">
        <v>32</v>
      </c>
      <c r="G175" s="15" t="s">
        <v>32</v>
      </c>
      <c r="H175" s="25" t="s">
        <v>32</v>
      </c>
    </row>
    <row r="176" spans="1:8" ht="15">
      <c r="A176" s="49"/>
      <c r="B176" s="49"/>
      <c r="C176" s="6" t="s">
        <v>39</v>
      </c>
      <c r="D176" s="10">
        <v>18</v>
      </c>
      <c r="E176" s="15" t="s">
        <v>32</v>
      </c>
      <c r="F176" s="15" t="s">
        <v>32</v>
      </c>
      <c r="G176" s="15" t="s">
        <v>32</v>
      </c>
      <c r="H176" s="25" t="s">
        <v>32</v>
      </c>
    </row>
    <row r="177" spans="1:8" ht="15" customHeight="1">
      <c r="A177" s="49"/>
      <c r="B177" s="47" t="s">
        <v>23</v>
      </c>
      <c r="C177" s="6" t="s">
        <v>40</v>
      </c>
      <c r="D177" s="10">
        <v>1</v>
      </c>
      <c r="E177" s="15" t="s">
        <v>32</v>
      </c>
      <c r="F177" s="15" t="s">
        <v>32</v>
      </c>
      <c r="G177" s="15" t="s">
        <v>32</v>
      </c>
      <c r="H177" s="25" t="s">
        <v>32</v>
      </c>
    </row>
    <row r="178" spans="1:8" ht="15">
      <c r="A178" s="49"/>
      <c r="B178" s="49"/>
      <c r="C178" s="6" t="s">
        <v>39</v>
      </c>
      <c r="D178" s="10">
        <v>35</v>
      </c>
      <c r="E178" s="15" t="s">
        <v>32</v>
      </c>
      <c r="F178" s="15" t="s">
        <v>32</v>
      </c>
      <c r="G178" s="15" t="s">
        <v>32</v>
      </c>
      <c r="H178" s="25" t="s">
        <v>32</v>
      </c>
    </row>
    <row r="179" spans="1:8" ht="15" customHeight="1">
      <c r="A179" s="49"/>
      <c r="B179" s="47" t="s">
        <v>24</v>
      </c>
      <c r="C179" s="6" t="s">
        <v>40</v>
      </c>
      <c r="D179" s="10">
        <v>8</v>
      </c>
      <c r="E179" s="15" t="s">
        <v>32</v>
      </c>
      <c r="F179" s="15" t="s">
        <v>32</v>
      </c>
      <c r="G179" s="15" t="s">
        <v>32</v>
      </c>
      <c r="H179" s="25" t="s">
        <v>32</v>
      </c>
    </row>
    <row r="180" spans="1:8" ht="15">
      <c r="A180" s="49"/>
      <c r="B180" s="49"/>
      <c r="C180" s="6" t="s">
        <v>39</v>
      </c>
      <c r="D180" s="10">
        <v>43</v>
      </c>
      <c r="E180" s="15" t="s">
        <v>32</v>
      </c>
      <c r="F180" s="15" t="s">
        <v>32</v>
      </c>
      <c r="G180" s="15" t="s">
        <v>32</v>
      </c>
      <c r="H180" s="25" t="s">
        <v>32</v>
      </c>
    </row>
    <row r="181" spans="1:8" ht="15" customHeight="1">
      <c r="A181" s="49"/>
      <c r="B181" s="47" t="s">
        <v>25</v>
      </c>
      <c r="C181" s="6" t="s">
        <v>40</v>
      </c>
      <c r="D181" s="10">
        <v>184</v>
      </c>
      <c r="E181" s="15">
        <v>85.86956521739133</v>
      </c>
      <c r="F181" s="15">
        <v>403.8043478260868</v>
      </c>
      <c r="G181" s="15">
        <v>470.25316455696185</v>
      </c>
      <c r="H181" s="25" t="s">
        <v>32</v>
      </c>
    </row>
    <row r="182" spans="1:8" ht="15">
      <c r="A182" s="49"/>
      <c r="B182" s="49"/>
      <c r="C182" s="6" t="s">
        <v>39</v>
      </c>
      <c r="D182" s="10">
        <v>252</v>
      </c>
      <c r="E182" s="15">
        <v>72.22222222222223</v>
      </c>
      <c r="F182" s="15">
        <v>277.3809523809523</v>
      </c>
      <c r="G182" s="15">
        <v>384.06593406593396</v>
      </c>
      <c r="H182" s="25" t="s">
        <v>32</v>
      </c>
    </row>
    <row r="183" spans="1:8" ht="15" customHeight="1">
      <c r="A183" s="49"/>
      <c r="B183" s="47" t="s">
        <v>21</v>
      </c>
      <c r="C183" s="6" t="s">
        <v>40</v>
      </c>
      <c r="D183" s="10">
        <v>193</v>
      </c>
      <c r="E183" s="15">
        <v>85.49222797927463</v>
      </c>
      <c r="F183" s="15">
        <v>399.48186528497394</v>
      </c>
      <c r="G183" s="15">
        <v>467.2727272727271</v>
      </c>
      <c r="H183" s="25" t="s">
        <v>32</v>
      </c>
    </row>
    <row r="184" spans="1:8" ht="15">
      <c r="A184" s="49"/>
      <c r="B184" s="49"/>
      <c r="C184" s="6" t="s">
        <v>39</v>
      </c>
      <c r="D184" s="10">
        <v>352</v>
      </c>
      <c r="E184" s="15">
        <v>69.03409090909095</v>
      </c>
      <c r="F184" s="15">
        <v>252.27272727272714</v>
      </c>
      <c r="G184" s="15">
        <v>365.4320987654319</v>
      </c>
      <c r="H184" s="25" t="s">
        <v>32</v>
      </c>
    </row>
    <row r="185" spans="1:8" ht="15" customHeight="1">
      <c r="A185" s="47" t="s">
        <v>15</v>
      </c>
      <c r="B185" s="47" t="s">
        <v>26</v>
      </c>
      <c r="C185" s="6" t="s">
        <v>40</v>
      </c>
      <c r="D185" s="10">
        <v>49</v>
      </c>
      <c r="E185" s="15" t="s">
        <v>32</v>
      </c>
      <c r="F185" s="15" t="s">
        <v>32</v>
      </c>
      <c r="G185" s="15" t="s">
        <v>32</v>
      </c>
      <c r="H185" s="25" t="s">
        <v>32</v>
      </c>
    </row>
    <row r="186" spans="1:8" ht="15">
      <c r="A186" s="49"/>
      <c r="B186" s="49"/>
      <c r="C186" s="6" t="s">
        <v>39</v>
      </c>
      <c r="D186" s="10">
        <v>209</v>
      </c>
      <c r="E186" s="15">
        <v>9.090909090909086</v>
      </c>
      <c r="F186" s="15" t="s">
        <v>32</v>
      </c>
      <c r="G186" s="15" t="s">
        <v>32</v>
      </c>
      <c r="H186" s="25" t="s">
        <v>32</v>
      </c>
    </row>
    <row r="187" spans="1:8" ht="15">
      <c r="A187" s="49"/>
      <c r="B187" s="47" t="s">
        <v>22</v>
      </c>
      <c r="C187" s="6" t="s">
        <v>40</v>
      </c>
      <c r="D187" s="10">
        <v>33</v>
      </c>
      <c r="E187" s="15" t="s">
        <v>32</v>
      </c>
      <c r="F187" s="15" t="s">
        <v>32</v>
      </c>
      <c r="G187" s="15" t="s">
        <v>32</v>
      </c>
      <c r="H187" s="25" t="s">
        <v>32</v>
      </c>
    </row>
    <row r="188" spans="1:8" ht="15">
      <c r="A188" s="49"/>
      <c r="B188" s="49"/>
      <c r="C188" s="6" t="s">
        <v>39</v>
      </c>
      <c r="D188" s="10">
        <v>442</v>
      </c>
      <c r="E188" s="15">
        <v>18.099547511312235</v>
      </c>
      <c r="F188" s="15">
        <v>42.76018099547506</v>
      </c>
      <c r="G188" s="15">
        <v>236.24999999999972</v>
      </c>
      <c r="H188" s="25" t="s">
        <v>32</v>
      </c>
    </row>
    <row r="189" spans="1:8" ht="15" customHeight="1">
      <c r="A189" s="49"/>
      <c r="B189" s="47" t="s">
        <v>23</v>
      </c>
      <c r="C189" s="6" t="s">
        <v>40</v>
      </c>
      <c r="D189" s="10">
        <v>102</v>
      </c>
      <c r="E189" s="15">
        <v>24.509803921568626</v>
      </c>
      <c r="F189" s="15">
        <v>79.41176470588236</v>
      </c>
      <c r="G189" s="15">
        <v>324.00000000000006</v>
      </c>
      <c r="H189" s="25" t="s">
        <v>32</v>
      </c>
    </row>
    <row r="190" spans="1:8" ht="15">
      <c r="A190" s="49"/>
      <c r="B190" s="49"/>
      <c r="C190" s="6" t="s">
        <v>39</v>
      </c>
      <c r="D190" s="10">
        <v>574</v>
      </c>
      <c r="E190" s="15">
        <v>25.261324041811857</v>
      </c>
      <c r="F190" s="15">
        <v>66.89895470383277</v>
      </c>
      <c r="G190" s="15">
        <v>264.8275862068966</v>
      </c>
      <c r="H190" s="25" t="s">
        <v>32</v>
      </c>
    </row>
    <row r="191" spans="1:8" ht="15" customHeight="1">
      <c r="A191" s="49"/>
      <c r="B191" s="47" t="s">
        <v>24</v>
      </c>
      <c r="C191" s="6" t="s">
        <v>40</v>
      </c>
      <c r="D191" s="10">
        <v>103</v>
      </c>
      <c r="E191" s="15">
        <v>36.89320388349515</v>
      </c>
      <c r="F191" s="15">
        <v>125.24271844660191</v>
      </c>
      <c r="G191" s="15">
        <v>339.47368421052624</v>
      </c>
      <c r="H191" s="25" t="s">
        <v>32</v>
      </c>
    </row>
    <row r="192" spans="1:8" ht="15">
      <c r="A192" s="49"/>
      <c r="B192" s="49"/>
      <c r="C192" s="6" t="s">
        <v>39</v>
      </c>
      <c r="D192" s="10">
        <v>322</v>
      </c>
      <c r="E192" s="15">
        <v>28.881987577639773</v>
      </c>
      <c r="F192" s="15">
        <v>84.47204968944094</v>
      </c>
      <c r="G192" s="15">
        <v>292.47311827956975</v>
      </c>
      <c r="H192" s="25" t="s">
        <v>32</v>
      </c>
    </row>
    <row r="193" spans="1:8" ht="15" customHeight="1">
      <c r="A193" s="49"/>
      <c r="B193" s="47" t="s">
        <v>25</v>
      </c>
      <c r="C193" s="6" t="s">
        <v>40</v>
      </c>
      <c r="D193" s="10">
        <v>954</v>
      </c>
      <c r="E193" s="15">
        <v>53.983228511530356</v>
      </c>
      <c r="F193" s="15">
        <v>216.77148846960174</v>
      </c>
      <c r="G193" s="15">
        <v>401.55339805825247</v>
      </c>
      <c r="H193" s="25" t="s">
        <v>32</v>
      </c>
    </row>
    <row r="194" spans="1:8" ht="15">
      <c r="A194" s="49"/>
      <c r="B194" s="49"/>
      <c r="C194" s="6" t="s">
        <v>39</v>
      </c>
      <c r="D194" s="10">
        <v>1223</v>
      </c>
      <c r="E194" s="15">
        <v>45.62551103843007</v>
      </c>
      <c r="F194" s="15">
        <v>154.12919051512648</v>
      </c>
      <c r="G194" s="15">
        <v>337.81362007168406</v>
      </c>
      <c r="H194" s="25" t="s">
        <v>32</v>
      </c>
    </row>
    <row r="195" spans="1:8" ht="15" customHeight="1">
      <c r="A195" s="49"/>
      <c r="B195" s="47" t="s">
        <v>21</v>
      </c>
      <c r="C195" s="6" t="s">
        <v>40</v>
      </c>
      <c r="D195" s="10">
        <v>1241</v>
      </c>
      <c r="E195" s="15">
        <v>47.300564061240976</v>
      </c>
      <c r="F195" s="15">
        <v>186.05962933118462</v>
      </c>
      <c r="G195" s="15">
        <v>393.3560477001706</v>
      </c>
      <c r="H195" s="25" t="s">
        <v>32</v>
      </c>
    </row>
    <row r="196" spans="1:8" ht="15">
      <c r="A196" s="49"/>
      <c r="B196" s="49"/>
      <c r="C196" s="6" t="s">
        <v>39</v>
      </c>
      <c r="D196" s="10">
        <v>2770</v>
      </c>
      <c r="E196" s="15">
        <v>32.31046931407945</v>
      </c>
      <c r="F196" s="15">
        <v>100.18050541516247</v>
      </c>
      <c r="G196" s="15">
        <v>310.05586592178776</v>
      </c>
      <c r="H196" s="25" t="s">
        <v>32</v>
      </c>
    </row>
    <row r="197" spans="1:8" ht="15" customHeight="1">
      <c r="A197" s="47" t="s">
        <v>16</v>
      </c>
      <c r="B197" s="47" t="s">
        <v>26</v>
      </c>
      <c r="C197" s="6" t="s">
        <v>40</v>
      </c>
      <c r="D197" s="10">
        <v>21</v>
      </c>
      <c r="E197" s="15" t="s">
        <v>32</v>
      </c>
      <c r="F197" s="15" t="s">
        <v>32</v>
      </c>
      <c r="G197" s="15" t="s">
        <v>32</v>
      </c>
      <c r="H197" s="25" t="s">
        <v>32</v>
      </c>
    </row>
    <row r="198" spans="1:8" ht="15">
      <c r="A198" s="49"/>
      <c r="B198" s="49"/>
      <c r="C198" s="6" t="s">
        <v>39</v>
      </c>
      <c r="D198" s="10">
        <v>686</v>
      </c>
      <c r="E198" s="15">
        <v>6.122448979591834</v>
      </c>
      <c r="F198" s="15">
        <v>12.973760932944609</v>
      </c>
      <c r="G198" s="15">
        <v>211.90476190476195</v>
      </c>
      <c r="H198" s="25" t="s">
        <v>32</v>
      </c>
    </row>
    <row r="199" spans="1:8" ht="15">
      <c r="A199" s="49"/>
      <c r="B199" s="47" t="s">
        <v>22</v>
      </c>
      <c r="C199" s="6" t="s">
        <v>40</v>
      </c>
      <c r="D199" s="10">
        <v>49</v>
      </c>
      <c r="E199" s="15" t="s">
        <v>32</v>
      </c>
      <c r="F199" s="15" t="s">
        <v>32</v>
      </c>
      <c r="G199" s="15" t="s">
        <v>32</v>
      </c>
      <c r="H199" s="25" t="s">
        <v>32</v>
      </c>
    </row>
    <row r="200" spans="1:8" ht="15">
      <c r="A200" s="49"/>
      <c r="B200" s="49"/>
      <c r="C200" s="6" t="s">
        <v>39</v>
      </c>
      <c r="D200" s="10">
        <v>664</v>
      </c>
      <c r="E200" s="15">
        <v>9.487951807228919</v>
      </c>
      <c r="F200" s="15">
        <v>24.548192771084324</v>
      </c>
      <c r="G200" s="15">
        <v>258.7301587301586</v>
      </c>
      <c r="H200" s="25" t="s">
        <v>32</v>
      </c>
    </row>
    <row r="201" spans="1:8" ht="15" customHeight="1">
      <c r="A201" s="49"/>
      <c r="B201" s="47" t="s">
        <v>23</v>
      </c>
      <c r="C201" s="6" t="s">
        <v>40</v>
      </c>
      <c r="D201" s="10">
        <v>53</v>
      </c>
      <c r="E201" s="15">
        <v>20.754716981132077</v>
      </c>
      <c r="F201" s="15" t="s">
        <v>32</v>
      </c>
      <c r="G201" s="15" t="s">
        <v>32</v>
      </c>
      <c r="H201" s="25" t="s">
        <v>32</v>
      </c>
    </row>
    <row r="202" spans="1:8" ht="15">
      <c r="A202" s="49"/>
      <c r="B202" s="49"/>
      <c r="C202" s="6" t="s">
        <v>39</v>
      </c>
      <c r="D202" s="10">
        <v>568</v>
      </c>
      <c r="E202" s="15">
        <v>16.197183098591545</v>
      </c>
      <c r="F202" s="15">
        <v>36.61971830985915</v>
      </c>
      <c r="G202" s="15">
        <v>226.08695652173913</v>
      </c>
      <c r="H202" s="25" t="s">
        <v>32</v>
      </c>
    </row>
    <row r="203" spans="1:8" ht="15" customHeight="1">
      <c r="A203" s="49"/>
      <c r="B203" s="47" t="s">
        <v>24</v>
      </c>
      <c r="C203" s="6" t="s">
        <v>40</v>
      </c>
      <c r="D203" s="10">
        <v>40</v>
      </c>
      <c r="E203" s="15" t="s">
        <v>32</v>
      </c>
      <c r="F203" s="15" t="s">
        <v>32</v>
      </c>
      <c r="G203" s="15" t="s">
        <v>32</v>
      </c>
      <c r="H203" s="25" t="s">
        <v>32</v>
      </c>
    </row>
    <row r="204" spans="1:8" ht="15">
      <c r="A204" s="49"/>
      <c r="B204" s="49"/>
      <c r="C204" s="6" t="s">
        <v>39</v>
      </c>
      <c r="D204" s="10">
        <v>286</v>
      </c>
      <c r="E204" s="15">
        <v>20.979020979020987</v>
      </c>
      <c r="F204" s="15">
        <v>48.95104895104897</v>
      </c>
      <c r="G204" s="15">
        <v>233.3333333333334</v>
      </c>
      <c r="H204" s="25" t="s">
        <v>32</v>
      </c>
    </row>
    <row r="205" spans="1:8" ht="15" customHeight="1">
      <c r="A205" s="49"/>
      <c r="B205" s="47" t="s">
        <v>25</v>
      </c>
      <c r="C205" s="6" t="s">
        <v>40</v>
      </c>
      <c r="D205" s="10">
        <v>218</v>
      </c>
      <c r="E205" s="15">
        <v>40.36697247706421</v>
      </c>
      <c r="F205" s="15">
        <v>150.91743119266064</v>
      </c>
      <c r="G205" s="15">
        <v>373.86363636363666</v>
      </c>
      <c r="H205" s="25" t="s">
        <v>32</v>
      </c>
    </row>
    <row r="206" spans="1:8" ht="15">
      <c r="A206" s="49"/>
      <c r="B206" s="49"/>
      <c r="C206" s="6" t="s">
        <v>39</v>
      </c>
      <c r="D206" s="10">
        <v>681</v>
      </c>
      <c r="E206" s="15">
        <v>31.571218795888452</v>
      </c>
      <c r="F206" s="15">
        <v>83.4067547723936</v>
      </c>
      <c r="G206" s="15">
        <v>264.18604651162804</v>
      </c>
      <c r="H206" s="25" t="s">
        <v>32</v>
      </c>
    </row>
    <row r="207" spans="1:8" ht="15" customHeight="1">
      <c r="A207" s="49"/>
      <c r="B207" s="47" t="s">
        <v>21</v>
      </c>
      <c r="C207" s="6" t="s">
        <v>40</v>
      </c>
      <c r="D207" s="10">
        <v>381</v>
      </c>
      <c r="E207" s="15">
        <v>29.92125984251968</v>
      </c>
      <c r="F207" s="15">
        <v>102.09973753280843</v>
      </c>
      <c r="G207" s="15">
        <v>341.2280701754387</v>
      </c>
      <c r="H207" s="25" t="s">
        <v>32</v>
      </c>
    </row>
    <row r="208" spans="1:8" ht="15">
      <c r="A208" s="49"/>
      <c r="B208" s="49"/>
      <c r="C208" s="6" t="s">
        <v>39</v>
      </c>
      <c r="D208" s="10">
        <v>2885</v>
      </c>
      <c r="E208" s="15">
        <v>16.36048526863081</v>
      </c>
      <c r="F208" s="15">
        <v>40.48526863084921</v>
      </c>
      <c r="G208" s="15">
        <v>247.45762711864404</v>
      </c>
      <c r="H208" s="25" t="s">
        <v>32</v>
      </c>
    </row>
    <row r="209" spans="1:8" ht="15" customHeight="1">
      <c r="A209" s="47" t="s">
        <v>17</v>
      </c>
      <c r="B209" s="47" t="s">
        <v>26</v>
      </c>
      <c r="C209" s="6" t="s">
        <v>40</v>
      </c>
      <c r="D209" s="10">
        <v>17</v>
      </c>
      <c r="E209" s="15" t="s">
        <v>32</v>
      </c>
      <c r="F209" s="15" t="s">
        <v>32</v>
      </c>
      <c r="G209" s="15" t="s">
        <v>32</v>
      </c>
      <c r="H209" s="25" t="s">
        <v>32</v>
      </c>
    </row>
    <row r="210" spans="1:8" ht="15">
      <c r="A210" s="49"/>
      <c r="B210" s="49"/>
      <c r="C210" s="6" t="s">
        <v>39</v>
      </c>
      <c r="D210" s="10">
        <v>83</v>
      </c>
      <c r="E210" s="15">
        <v>13.253012048192778</v>
      </c>
      <c r="F210" s="15" t="s">
        <v>32</v>
      </c>
      <c r="G210" s="15" t="s">
        <v>32</v>
      </c>
      <c r="H210" s="25" t="s">
        <v>32</v>
      </c>
    </row>
    <row r="211" spans="1:8" ht="15">
      <c r="A211" s="49"/>
      <c r="B211" s="47" t="s">
        <v>22</v>
      </c>
      <c r="C211" s="6" t="s">
        <v>40</v>
      </c>
      <c r="D211" s="10">
        <v>22</v>
      </c>
      <c r="E211" s="15" t="s">
        <v>32</v>
      </c>
      <c r="F211" s="15" t="s">
        <v>32</v>
      </c>
      <c r="G211" s="15" t="s">
        <v>32</v>
      </c>
      <c r="H211" s="25" t="s">
        <v>32</v>
      </c>
    </row>
    <row r="212" spans="1:8" ht="15">
      <c r="A212" s="49"/>
      <c r="B212" s="49"/>
      <c r="C212" s="6" t="s">
        <v>39</v>
      </c>
      <c r="D212" s="10">
        <v>207</v>
      </c>
      <c r="E212" s="15">
        <v>23.188405797101446</v>
      </c>
      <c r="F212" s="15">
        <v>52.65700483091788</v>
      </c>
      <c r="G212" s="15">
        <v>227.08333333333334</v>
      </c>
      <c r="H212" s="25" t="s">
        <v>32</v>
      </c>
    </row>
    <row r="213" spans="1:8" ht="15" customHeight="1">
      <c r="A213" s="49"/>
      <c r="B213" s="47" t="s">
        <v>23</v>
      </c>
      <c r="C213" s="6" t="s">
        <v>40</v>
      </c>
      <c r="D213" s="10">
        <v>40</v>
      </c>
      <c r="E213" s="15" t="s">
        <v>32</v>
      </c>
      <c r="F213" s="15" t="s">
        <v>32</v>
      </c>
      <c r="G213" s="15" t="s">
        <v>32</v>
      </c>
      <c r="H213" s="25" t="s">
        <v>32</v>
      </c>
    </row>
    <row r="214" spans="1:8" ht="15">
      <c r="A214" s="49"/>
      <c r="B214" s="49"/>
      <c r="C214" s="6" t="s">
        <v>39</v>
      </c>
      <c r="D214" s="10">
        <v>331</v>
      </c>
      <c r="E214" s="15">
        <v>32.62839879154081</v>
      </c>
      <c r="F214" s="15">
        <v>90.6344410876133</v>
      </c>
      <c r="G214" s="15">
        <v>277.77777777777777</v>
      </c>
      <c r="H214" s="25" t="s">
        <v>32</v>
      </c>
    </row>
    <row r="215" spans="1:8" ht="15" customHeight="1">
      <c r="A215" s="49"/>
      <c r="B215" s="47" t="s">
        <v>24</v>
      </c>
      <c r="C215" s="6" t="s">
        <v>40</v>
      </c>
      <c r="D215" s="10">
        <v>28</v>
      </c>
      <c r="E215" s="15" t="s">
        <v>32</v>
      </c>
      <c r="F215" s="15" t="s">
        <v>32</v>
      </c>
      <c r="G215" s="15" t="s">
        <v>32</v>
      </c>
      <c r="H215" s="25" t="s">
        <v>32</v>
      </c>
    </row>
    <row r="216" spans="1:8" ht="15">
      <c r="A216" s="49"/>
      <c r="B216" s="49"/>
      <c r="C216" s="6" t="s">
        <v>39</v>
      </c>
      <c r="D216" s="10">
        <v>211</v>
      </c>
      <c r="E216" s="15">
        <v>44.07582938388623</v>
      </c>
      <c r="F216" s="15">
        <v>122.27488151658763</v>
      </c>
      <c r="G216" s="15">
        <v>277.4193548387096</v>
      </c>
      <c r="H216" s="25" t="s">
        <v>32</v>
      </c>
    </row>
    <row r="217" spans="1:8" ht="15" customHeight="1">
      <c r="A217" s="49"/>
      <c r="B217" s="47" t="s">
        <v>25</v>
      </c>
      <c r="C217" s="6" t="s">
        <v>40</v>
      </c>
      <c r="D217" s="10">
        <v>219</v>
      </c>
      <c r="E217" s="15">
        <v>67.57990867579909</v>
      </c>
      <c r="F217" s="15">
        <v>348.8584474885846</v>
      </c>
      <c r="G217" s="15">
        <v>516.2162162162164</v>
      </c>
      <c r="H217" s="25" t="s">
        <v>32</v>
      </c>
    </row>
    <row r="218" spans="1:8" ht="15">
      <c r="A218" s="49"/>
      <c r="B218" s="49"/>
      <c r="C218" s="6" t="s">
        <v>39</v>
      </c>
      <c r="D218" s="10">
        <v>704</v>
      </c>
      <c r="E218" s="15">
        <v>54.11931818181821</v>
      </c>
      <c r="F218" s="15">
        <v>186.22159090909096</v>
      </c>
      <c r="G218" s="15">
        <v>344.09448818897647</v>
      </c>
      <c r="H218" s="25" t="s">
        <v>32</v>
      </c>
    </row>
    <row r="219" spans="1:8" ht="15" customHeight="1">
      <c r="A219" s="49"/>
      <c r="B219" s="47" t="s">
        <v>21</v>
      </c>
      <c r="C219" s="6" t="s">
        <v>40</v>
      </c>
      <c r="D219" s="10">
        <v>326</v>
      </c>
      <c r="E219" s="15">
        <v>52.45398773006128</v>
      </c>
      <c r="F219" s="15">
        <v>256.4417177914109</v>
      </c>
      <c r="G219" s="15">
        <v>488.8888888888886</v>
      </c>
      <c r="H219" s="25" t="s">
        <v>32</v>
      </c>
    </row>
    <row r="220" spans="1:8" ht="15">
      <c r="A220" s="49"/>
      <c r="B220" s="49"/>
      <c r="C220" s="6" t="s">
        <v>39</v>
      </c>
      <c r="D220" s="10">
        <v>1536</v>
      </c>
      <c r="E220" s="15">
        <v>41.73177083333338</v>
      </c>
      <c r="F220" s="15">
        <v>130.0130208333334</v>
      </c>
      <c r="G220" s="15">
        <v>311.54446177847126</v>
      </c>
      <c r="H220" s="25" t="s">
        <v>32</v>
      </c>
    </row>
    <row r="221" spans="1:8" ht="15" customHeight="1">
      <c r="A221" s="47" t="s">
        <v>18</v>
      </c>
      <c r="B221" s="47" t="s">
        <v>26</v>
      </c>
      <c r="C221" s="6" t="s">
        <v>40</v>
      </c>
      <c r="D221" s="10">
        <v>62</v>
      </c>
      <c r="E221" s="15">
        <v>3.225806451612903</v>
      </c>
      <c r="F221" s="15" t="s">
        <v>32</v>
      </c>
      <c r="G221" s="15" t="s">
        <v>32</v>
      </c>
      <c r="H221" s="25" t="s">
        <v>32</v>
      </c>
    </row>
    <row r="222" spans="1:8" ht="15">
      <c r="A222" s="49"/>
      <c r="B222" s="49"/>
      <c r="C222" s="6" t="s">
        <v>39</v>
      </c>
      <c r="D222" s="10">
        <v>48</v>
      </c>
      <c r="E222" s="15" t="s">
        <v>32</v>
      </c>
      <c r="F222" s="15" t="s">
        <v>32</v>
      </c>
      <c r="G222" s="15" t="s">
        <v>32</v>
      </c>
      <c r="H222" s="25" t="s">
        <v>32</v>
      </c>
    </row>
    <row r="223" spans="1:8" ht="15">
      <c r="A223" s="49"/>
      <c r="B223" s="47" t="s">
        <v>22</v>
      </c>
      <c r="C223" s="6" t="s">
        <v>40</v>
      </c>
      <c r="D223" s="10">
        <v>36</v>
      </c>
      <c r="E223" s="15" t="s">
        <v>32</v>
      </c>
      <c r="F223" s="15" t="s">
        <v>32</v>
      </c>
      <c r="G223" s="15" t="s">
        <v>32</v>
      </c>
      <c r="H223" s="25" t="s">
        <v>32</v>
      </c>
    </row>
    <row r="224" spans="1:8" ht="15">
      <c r="A224" s="49"/>
      <c r="B224" s="49"/>
      <c r="C224" s="6" t="s">
        <v>39</v>
      </c>
      <c r="D224" s="10">
        <v>73</v>
      </c>
      <c r="E224" s="15">
        <v>15.068493150684937</v>
      </c>
      <c r="F224" s="15" t="s">
        <v>32</v>
      </c>
      <c r="G224" s="15" t="s">
        <v>32</v>
      </c>
      <c r="H224" s="25" t="s">
        <v>32</v>
      </c>
    </row>
    <row r="225" spans="1:8" ht="15" customHeight="1">
      <c r="A225" s="49"/>
      <c r="B225" s="47" t="s">
        <v>23</v>
      </c>
      <c r="C225" s="6" t="s">
        <v>40</v>
      </c>
      <c r="D225" s="10">
        <v>58</v>
      </c>
      <c r="E225" s="15">
        <v>15.517241379310349</v>
      </c>
      <c r="F225" s="15" t="s">
        <v>32</v>
      </c>
      <c r="G225" s="15" t="s">
        <v>32</v>
      </c>
      <c r="H225" s="25" t="s">
        <v>32</v>
      </c>
    </row>
    <row r="226" spans="1:8" ht="15">
      <c r="A226" s="49"/>
      <c r="B226" s="49"/>
      <c r="C226" s="6" t="s">
        <v>39</v>
      </c>
      <c r="D226" s="10">
        <v>64</v>
      </c>
      <c r="E226" s="15">
        <v>18.750000000000007</v>
      </c>
      <c r="F226" s="15" t="s">
        <v>32</v>
      </c>
      <c r="G226" s="15" t="s">
        <v>32</v>
      </c>
      <c r="H226" s="25" t="s">
        <v>32</v>
      </c>
    </row>
    <row r="227" spans="1:8" ht="15" customHeight="1">
      <c r="A227" s="49"/>
      <c r="B227" s="47" t="s">
        <v>24</v>
      </c>
      <c r="C227" s="6" t="s">
        <v>40</v>
      </c>
      <c r="D227" s="10">
        <v>51</v>
      </c>
      <c r="E227" s="15">
        <v>13.725490196078436</v>
      </c>
      <c r="F227" s="15" t="s">
        <v>32</v>
      </c>
      <c r="G227" s="15" t="s">
        <v>32</v>
      </c>
      <c r="H227" s="25" t="s">
        <v>32</v>
      </c>
    </row>
    <row r="228" spans="1:8" ht="15">
      <c r="A228" s="49"/>
      <c r="B228" s="49"/>
      <c r="C228" s="6" t="s">
        <v>39</v>
      </c>
      <c r="D228" s="10">
        <v>41</v>
      </c>
      <c r="E228" s="15" t="s">
        <v>32</v>
      </c>
      <c r="F228" s="15" t="s">
        <v>32</v>
      </c>
      <c r="G228" s="15" t="s">
        <v>32</v>
      </c>
      <c r="H228" s="25" t="s">
        <v>32</v>
      </c>
    </row>
    <row r="229" spans="1:8" ht="15" customHeight="1">
      <c r="A229" s="49"/>
      <c r="B229" s="47" t="s">
        <v>25</v>
      </c>
      <c r="C229" s="6" t="s">
        <v>40</v>
      </c>
      <c r="D229" s="10">
        <v>283</v>
      </c>
      <c r="E229" s="15">
        <v>27.915194346289763</v>
      </c>
      <c r="F229" s="15">
        <v>66.4310954063604</v>
      </c>
      <c r="G229" s="15">
        <v>237.97468354430373</v>
      </c>
      <c r="H229" s="25" t="s">
        <v>32</v>
      </c>
    </row>
    <row r="230" spans="1:8" ht="15">
      <c r="A230" s="49"/>
      <c r="B230" s="49"/>
      <c r="C230" s="6" t="s">
        <v>39</v>
      </c>
      <c r="D230" s="10">
        <v>202</v>
      </c>
      <c r="E230" s="15">
        <v>34.15841584158418</v>
      </c>
      <c r="F230" s="15">
        <v>75.24752475247529</v>
      </c>
      <c r="G230" s="15">
        <v>220.2898550724639</v>
      </c>
      <c r="H230" s="25" t="s">
        <v>32</v>
      </c>
    </row>
    <row r="231" spans="1:8" ht="15" customHeight="1">
      <c r="A231" s="49"/>
      <c r="B231" s="47" t="s">
        <v>21</v>
      </c>
      <c r="C231" s="6" t="s">
        <v>40</v>
      </c>
      <c r="D231" s="10">
        <v>490</v>
      </c>
      <c r="E231" s="15">
        <v>20.408163265306122</v>
      </c>
      <c r="F231" s="15">
        <v>47.14285714285714</v>
      </c>
      <c r="G231" s="15">
        <v>231</v>
      </c>
      <c r="H231" s="25" t="s">
        <v>32</v>
      </c>
    </row>
    <row r="232" spans="1:8" ht="15">
      <c r="A232" s="49"/>
      <c r="B232" s="49"/>
      <c r="C232" s="6" t="s">
        <v>39</v>
      </c>
      <c r="D232" s="10">
        <v>428</v>
      </c>
      <c r="E232" s="15">
        <v>25.233644859813104</v>
      </c>
      <c r="F232" s="15">
        <v>53.27102803738315</v>
      </c>
      <c r="G232" s="15">
        <v>211.11111111111103</v>
      </c>
      <c r="H232" s="25" t="s">
        <v>32</v>
      </c>
    </row>
    <row r="233" spans="1:8" ht="15" customHeight="1">
      <c r="A233" s="47" t="s">
        <v>19</v>
      </c>
      <c r="B233" s="47" t="s">
        <v>26</v>
      </c>
      <c r="C233" s="6" t="s">
        <v>40</v>
      </c>
      <c r="D233" s="10">
        <v>60</v>
      </c>
      <c r="E233" s="15">
        <v>5</v>
      </c>
      <c r="F233" s="15" t="s">
        <v>32</v>
      </c>
      <c r="G233" s="15" t="s">
        <v>32</v>
      </c>
      <c r="H233" s="25" t="s">
        <v>32</v>
      </c>
    </row>
    <row r="234" spans="1:8" ht="15">
      <c r="A234" s="49"/>
      <c r="B234" s="49"/>
      <c r="C234" s="6" t="s">
        <v>39</v>
      </c>
      <c r="D234" s="10">
        <v>109</v>
      </c>
      <c r="E234" s="15">
        <v>12.844036697247702</v>
      </c>
      <c r="F234" s="15" t="s">
        <v>32</v>
      </c>
      <c r="G234" s="15" t="s">
        <v>32</v>
      </c>
      <c r="H234" s="25" t="s">
        <v>32</v>
      </c>
    </row>
    <row r="235" spans="1:8" ht="15">
      <c r="A235" s="49"/>
      <c r="B235" s="47" t="s">
        <v>22</v>
      </c>
      <c r="C235" s="6" t="s">
        <v>40</v>
      </c>
      <c r="D235" s="10">
        <v>76</v>
      </c>
      <c r="E235" s="15">
        <v>21.052631578947377</v>
      </c>
      <c r="F235" s="15" t="s">
        <v>32</v>
      </c>
      <c r="G235" s="15" t="s">
        <v>32</v>
      </c>
      <c r="H235" s="25" t="s">
        <v>32</v>
      </c>
    </row>
    <row r="236" spans="1:8" ht="15">
      <c r="A236" s="49"/>
      <c r="B236" s="49"/>
      <c r="C236" s="6" t="s">
        <v>39</v>
      </c>
      <c r="D236" s="10">
        <v>193</v>
      </c>
      <c r="E236" s="15">
        <v>21.76165803108808</v>
      </c>
      <c r="F236" s="15">
        <v>50.25906735751296</v>
      </c>
      <c r="G236" s="15">
        <v>230.95238095238096</v>
      </c>
      <c r="H236" s="25" t="s">
        <v>32</v>
      </c>
    </row>
    <row r="237" spans="1:8" ht="15" customHeight="1">
      <c r="A237" s="49"/>
      <c r="B237" s="47" t="s">
        <v>23</v>
      </c>
      <c r="C237" s="6" t="s">
        <v>40</v>
      </c>
      <c r="D237" s="10">
        <v>107</v>
      </c>
      <c r="E237" s="15">
        <v>14.018691588785048</v>
      </c>
      <c r="F237" s="15" t="s">
        <v>32</v>
      </c>
      <c r="G237" s="15" t="s">
        <v>32</v>
      </c>
      <c r="H237" s="25" t="s">
        <v>32</v>
      </c>
    </row>
    <row r="238" spans="1:8" ht="15">
      <c r="A238" s="49"/>
      <c r="B238" s="49"/>
      <c r="C238" s="6" t="s">
        <v>39</v>
      </c>
      <c r="D238" s="10">
        <v>340</v>
      </c>
      <c r="E238" s="15">
        <v>32.058823529411754</v>
      </c>
      <c r="F238" s="15">
        <v>72.05882352941178</v>
      </c>
      <c r="G238" s="15">
        <v>224.7706422018349</v>
      </c>
      <c r="H238" s="25" t="s">
        <v>32</v>
      </c>
    </row>
    <row r="239" spans="1:8" ht="15" customHeight="1">
      <c r="A239" s="49"/>
      <c r="B239" s="47" t="s">
        <v>24</v>
      </c>
      <c r="C239" s="6" t="s">
        <v>40</v>
      </c>
      <c r="D239" s="10">
        <v>78</v>
      </c>
      <c r="E239" s="15">
        <v>21.794871794871796</v>
      </c>
      <c r="F239" s="15">
        <v>94.87179487179489</v>
      </c>
      <c r="G239" s="15">
        <v>435.2941176470589</v>
      </c>
      <c r="H239" s="25" t="s">
        <v>32</v>
      </c>
    </row>
    <row r="240" spans="1:8" ht="15">
      <c r="A240" s="49"/>
      <c r="B240" s="49"/>
      <c r="C240" s="6" t="s">
        <v>39</v>
      </c>
      <c r="D240" s="10">
        <v>228</v>
      </c>
      <c r="E240" s="15">
        <v>35.087719298245624</v>
      </c>
      <c r="F240" s="15">
        <v>98.68421052631578</v>
      </c>
      <c r="G240" s="15">
        <v>281.24999999999994</v>
      </c>
      <c r="H240" s="25" t="s">
        <v>32</v>
      </c>
    </row>
    <row r="241" spans="1:8" ht="15" customHeight="1">
      <c r="A241" s="49"/>
      <c r="B241" s="47" t="s">
        <v>25</v>
      </c>
      <c r="C241" s="6" t="s">
        <v>40</v>
      </c>
      <c r="D241" s="10">
        <v>440</v>
      </c>
      <c r="E241" s="15">
        <v>37.500000000000014</v>
      </c>
      <c r="F241" s="15">
        <v>136.81818181818187</v>
      </c>
      <c r="G241" s="15">
        <v>364.848484848485</v>
      </c>
      <c r="H241" s="25" t="s">
        <v>32</v>
      </c>
    </row>
    <row r="242" spans="1:8" ht="15">
      <c r="A242" s="49"/>
      <c r="B242" s="49"/>
      <c r="C242" s="6" t="s">
        <v>39</v>
      </c>
      <c r="D242" s="10">
        <v>902</v>
      </c>
      <c r="E242" s="15">
        <v>48.891352549889106</v>
      </c>
      <c r="F242" s="15">
        <v>157.20620842572035</v>
      </c>
      <c r="G242" s="15">
        <v>321.54195011337816</v>
      </c>
      <c r="H242" s="25" t="s">
        <v>32</v>
      </c>
    </row>
    <row r="243" spans="1:8" ht="15" customHeight="1">
      <c r="A243" s="49"/>
      <c r="B243" s="47" t="s">
        <v>21</v>
      </c>
      <c r="C243" s="6" t="s">
        <v>40</v>
      </c>
      <c r="D243" s="10">
        <v>761</v>
      </c>
      <c r="E243" s="15">
        <v>28.383705650459927</v>
      </c>
      <c r="F243" s="15">
        <v>96.3206307490144</v>
      </c>
      <c r="G243" s="15">
        <v>339.3518518518517</v>
      </c>
      <c r="H243" s="25" t="s">
        <v>32</v>
      </c>
    </row>
    <row r="244" spans="1:8" ht="15">
      <c r="A244" s="49"/>
      <c r="B244" s="49"/>
      <c r="C244" s="6" t="s">
        <v>39</v>
      </c>
      <c r="D244" s="10">
        <v>1772</v>
      </c>
      <c r="E244" s="15">
        <v>38.71331828442433</v>
      </c>
      <c r="F244" s="15">
        <v>113.7133182844244</v>
      </c>
      <c r="G244" s="15">
        <v>293.73177842565605</v>
      </c>
      <c r="H244" s="25" t="s">
        <v>32</v>
      </c>
    </row>
    <row r="245" spans="1:8" ht="15.75" customHeight="1" thickBot="1">
      <c r="A245" s="50" t="s">
        <v>20</v>
      </c>
      <c r="B245" s="47" t="s">
        <v>26</v>
      </c>
      <c r="C245" s="6" t="s">
        <v>40</v>
      </c>
      <c r="D245" s="10">
        <v>62</v>
      </c>
      <c r="E245" s="15">
        <v>8.06451612903226</v>
      </c>
      <c r="F245" s="15" t="s">
        <v>32</v>
      </c>
      <c r="G245" s="15" t="s">
        <v>32</v>
      </c>
      <c r="H245" s="25" t="s">
        <v>32</v>
      </c>
    </row>
    <row r="246" spans="1:8" ht="15">
      <c r="A246" s="49"/>
      <c r="B246" s="49"/>
      <c r="C246" s="6" t="s">
        <v>39</v>
      </c>
      <c r="D246" s="10">
        <v>102</v>
      </c>
      <c r="E246" s="15">
        <v>2.941176470588236</v>
      </c>
      <c r="F246" s="15" t="s">
        <v>32</v>
      </c>
      <c r="G246" s="15" t="s">
        <v>32</v>
      </c>
      <c r="H246" s="25" t="s">
        <v>32</v>
      </c>
    </row>
    <row r="247" spans="1:8" ht="15">
      <c r="A247" s="49"/>
      <c r="B247" s="47" t="s">
        <v>22</v>
      </c>
      <c r="C247" s="6" t="s">
        <v>40</v>
      </c>
      <c r="D247" s="10">
        <v>29</v>
      </c>
      <c r="E247" s="15" t="s">
        <v>32</v>
      </c>
      <c r="F247" s="15" t="s">
        <v>32</v>
      </c>
      <c r="G247" s="15" t="s">
        <v>32</v>
      </c>
      <c r="H247" s="25" t="s">
        <v>32</v>
      </c>
    </row>
    <row r="248" spans="1:8" ht="15">
      <c r="A248" s="49"/>
      <c r="B248" s="49"/>
      <c r="C248" s="6" t="s">
        <v>39</v>
      </c>
      <c r="D248" s="10">
        <v>76</v>
      </c>
      <c r="E248" s="15">
        <v>15.789473684210536</v>
      </c>
      <c r="F248" s="15" t="s">
        <v>32</v>
      </c>
      <c r="G248" s="15" t="s">
        <v>32</v>
      </c>
      <c r="H248" s="25" t="s">
        <v>32</v>
      </c>
    </row>
    <row r="249" spans="1:8" ht="15" customHeight="1">
      <c r="A249" s="49"/>
      <c r="B249" s="47" t="s">
        <v>23</v>
      </c>
      <c r="C249" s="6" t="s">
        <v>40</v>
      </c>
      <c r="D249" s="10">
        <v>27</v>
      </c>
      <c r="E249" s="15" t="s">
        <v>32</v>
      </c>
      <c r="F249" s="15" t="s">
        <v>32</v>
      </c>
      <c r="G249" s="15" t="s">
        <v>32</v>
      </c>
      <c r="H249" s="25" t="s">
        <v>32</v>
      </c>
    </row>
    <row r="250" spans="1:8" ht="15">
      <c r="A250" s="49"/>
      <c r="B250" s="49"/>
      <c r="C250" s="6" t="s">
        <v>39</v>
      </c>
      <c r="D250" s="10">
        <v>106</v>
      </c>
      <c r="E250" s="15">
        <v>23.584905660377363</v>
      </c>
      <c r="F250" s="15">
        <v>50.94339622641511</v>
      </c>
      <c r="G250" s="15">
        <v>216.0000000000001</v>
      </c>
      <c r="H250" s="25" t="s">
        <v>32</v>
      </c>
    </row>
    <row r="251" spans="1:8" ht="15" customHeight="1">
      <c r="A251" s="49"/>
      <c r="B251" s="47" t="s">
        <v>24</v>
      </c>
      <c r="C251" s="6" t="s">
        <v>40</v>
      </c>
      <c r="D251" s="10">
        <v>30</v>
      </c>
      <c r="E251" s="15" t="s">
        <v>32</v>
      </c>
      <c r="F251" s="15" t="s">
        <v>32</v>
      </c>
      <c r="G251" s="15" t="s">
        <v>32</v>
      </c>
      <c r="H251" s="25" t="s">
        <v>32</v>
      </c>
    </row>
    <row r="252" spans="1:8" ht="15">
      <c r="A252" s="49"/>
      <c r="B252" s="49"/>
      <c r="C252" s="6" t="s">
        <v>39</v>
      </c>
      <c r="D252" s="10">
        <v>82</v>
      </c>
      <c r="E252" s="15">
        <v>34.14634146341465</v>
      </c>
      <c r="F252" s="15">
        <v>115.85365853658536</v>
      </c>
      <c r="G252" s="15">
        <v>339.2857142857142</v>
      </c>
      <c r="H252" s="25" t="s">
        <v>32</v>
      </c>
    </row>
    <row r="253" spans="1:8" ht="15" customHeight="1">
      <c r="A253" s="49"/>
      <c r="B253" s="47" t="s">
        <v>25</v>
      </c>
      <c r="C253" s="6" t="s">
        <v>40</v>
      </c>
      <c r="D253" s="10">
        <v>367</v>
      </c>
      <c r="E253" s="15">
        <v>78.74659400544964</v>
      </c>
      <c r="F253" s="15">
        <v>498.9100817438692</v>
      </c>
      <c r="G253" s="15">
        <v>633.5640138408304</v>
      </c>
      <c r="H253" s="25" t="s">
        <v>32</v>
      </c>
    </row>
    <row r="254" spans="1:8" ht="15">
      <c r="A254" s="49"/>
      <c r="B254" s="49"/>
      <c r="C254" s="6" t="s">
        <v>39</v>
      </c>
      <c r="D254" s="10">
        <v>314</v>
      </c>
      <c r="E254" s="15">
        <v>56.36942675159228</v>
      </c>
      <c r="F254" s="15">
        <v>251.9108280254778</v>
      </c>
      <c r="G254" s="15">
        <v>446.89265536723184</v>
      </c>
      <c r="H254" s="25" t="s">
        <v>32</v>
      </c>
    </row>
    <row r="255" spans="1:8" ht="15.75" customHeight="1" thickBot="1">
      <c r="A255" s="49"/>
      <c r="B255" s="50" t="s">
        <v>21</v>
      </c>
      <c r="C255" s="6" t="s">
        <v>40</v>
      </c>
      <c r="D255" s="10">
        <v>515</v>
      </c>
      <c r="E255" s="15">
        <v>61.747572815534</v>
      </c>
      <c r="F255" s="15">
        <v>375.3398058252425</v>
      </c>
      <c r="G255" s="15">
        <v>607.8616352201254</v>
      </c>
      <c r="H255" s="25" t="s">
        <v>32</v>
      </c>
    </row>
    <row r="256" spans="1:8" ht="15.75" thickBot="1">
      <c r="A256" s="51"/>
      <c r="B256" s="51"/>
      <c r="C256" s="7" t="s">
        <v>39</v>
      </c>
      <c r="D256" s="31">
        <v>680</v>
      </c>
      <c r="E256" s="32">
        <v>36.02941176470588</v>
      </c>
      <c r="F256" s="32">
        <v>142.79411764705878</v>
      </c>
      <c r="G256" s="32">
        <v>396.32653061224477</v>
      </c>
      <c r="H256" s="33" t="s">
        <v>32</v>
      </c>
    </row>
    <row r="257" spans="1:8" ht="15">
      <c r="A257" s="5" t="s">
        <v>37</v>
      </c>
      <c r="B257" s="47" t="s">
        <v>26</v>
      </c>
      <c r="C257" s="6" t="s">
        <v>40</v>
      </c>
      <c r="D257" s="11">
        <v>1003</v>
      </c>
      <c r="E257" s="16">
        <v>5.483549351944164</v>
      </c>
      <c r="F257" s="16">
        <v>12.961116650049846</v>
      </c>
      <c r="G257" s="16">
        <v>236.36363636363623</v>
      </c>
      <c r="H257" s="26" t="s">
        <v>32</v>
      </c>
    </row>
    <row r="258" spans="1:8" ht="15">
      <c r="A258" s="5"/>
      <c r="B258" s="49"/>
      <c r="C258" s="6" t="s">
        <v>39</v>
      </c>
      <c r="D258" s="11">
        <v>3389</v>
      </c>
      <c r="E258" s="16">
        <v>8.498082030097384</v>
      </c>
      <c r="F258" s="16">
        <v>17.261729123635295</v>
      </c>
      <c r="G258" s="16">
        <v>203.125</v>
      </c>
      <c r="H258" s="26" t="s">
        <v>32</v>
      </c>
    </row>
    <row r="259" spans="1:8" ht="15">
      <c r="A259" s="5"/>
      <c r="B259" s="47" t="s">
        <v>22</v>
      </c>
      <c r="C259" s="6" t="s">
        <v>40</v>
      </c>
      <c r="D259" s="11">
        <v>914</v>
      </c>
      <c r="E259" s="16">
        <v>14.11378555798687</v>
      </c>
      <c r="F259" s="16">
        <v>35.22975929978117</v>
      </c>
      <c r="G259" s="16">
        <v>249.61240310077514</v>
      </c>
      <c r="H259" s="26" t="s">
        <v>32</v>
      </c>
    </row>
    <row r="260" spans="1:8" ht="15">
      <c r="A260" s="5"/>
      <c r="B260" s="49"/>
      <c r="C260" s="6" t="s">
        <v>39</v>
      </c>
      <c r="D260" s="11">
        <v>4673</v>
      </c>
      <c r="E260" s="16">
        <v>18.446394179328056</v>
      </c>
      <c r="F260" s="16">
        <v>42.73485983308349</v>
      </c>
      <c r="G260" s="16">
        <v>231.67053364269043</v>
      </c>
      <c r="H260" s="26" t="s">
        <v>32</v>
      </c>
    </row>
    <row r="261" spans="1:8" ht="15">
      <c r="A261" s="5"/>
      <c r="B261" s="47" t="s">
        <v>23</v>
      </c>
      <c r="C261" s="6" t="s">
        <v>40</v>
      </c>
      <c r="D261" s="11">
        <v>1375</v>
      </c>
      <c r="E261" s="16">
        <v>24.65454545454546</v>
      </c>
      <c r="F261" s="16">
        <v>65.74545454545452</v>
      </c>
      <c r="G261" s="16">
        <v>266.6666666666666</v>
      </c>
      <c r="H261" s="26" t="s">
        <v>32</v>
      </c>
    </row>
    <row r="262" spans="1:8" ht="15">
      <c r="A262" s="5"/>
      <c r="B262" s="49"/>
      <c r="C262" s="6" t="s">
        <v>39</v>
      </c>
      <c r="D262" s="11">
        <v>6030</v>
      </c>
      <c r="E262" s="16">
        <v>28.57379767827529</v>
      </c>
      <c r="F262" s="16">
        <v>73.79767827529015</v>
      </c>
      <c r="G262" s="16">
        <v>258.2704585026115</v>
      </c>
      <c r="H262" s="26" t="s">
        <v>32</v>
      </c>
    </row>
    <row r="263" spans="1:8" ht="15">
      <c r="A263" s="5"/>
      <c r="B263" s="47" t="s">
        <v>24</v>
      </c>
      <c r="C263" s="6" t="s">
        <v>40</v>
      </c>
      <c r="D263" s="11">
        <v>1201</v>
      </c>
      <c r="E263" s="16">
        <v>34.63780183180691</v>
      </c>
      <c r="F263" s="16">
        <v>108.24313072439634</v>
      </c>
      <c r="G263" s="16">
        <v>312.5</v>
      </c>
      <c r="H263" s="26" t="s">
        <v>32</v>
      </c>
    </row>
    <row r="264" spans="1:8" ht="15">
      <c r="A264" s="5"/>
      <c r="B264" s="49"/>
      <c r="C264" s="6" t="s">
        <v>39</v>
      </c>
      <c r="D264" s="11">
        <v>3569</v>
      </c>
      <c r="E264" s="16">
        <v>35.92042588960497</v>
      </c>
      <c r="F264" s="16">
        <v>102.32558139534883</v>
      </c>
      <c r="G264" s="16">
        <v>284.8673946957878</v>
      </c>
      <c r="H264" s="26" t="s">
        <v>32</v>
      </c>
    </row>
    <row r="265" spans="1:8" ht="15">
      <c r="A265" s="5"/>
      <c r="B265" s="47" t="s">
        <v>25</v>
      </c>
      <c r="C265" s="6" t="s">
        <v>40</v>
      </c>
      <c r="D265" s="11">
        <v>10224</v>
      </c>
      <c r="E265" s="16">
        <v>61.30672926447554</v>
      </c>
      <c r="F265" s="16">
        <v>297.6134585289512</v>
      </c>
      <c r="G265" s="16">
        <v>485.44990427568547</v>
      </c>
      <c r="H265" s="26">
        <v>1.4377934272300434</v>
      </c>
    </row>
    <row r="266" spans="1:8" ht="15">
      <c r="A266" s="5"/>
      <c r="B266" s="49"/>
      <c r="C266" s="6" t="s">
        <v>39</v>
      </c>
      <c r="D266" s="11">
        <v>14271</v>
      </c>
      <c r="E266" s="16">
        <v>53.68229276154393</v>
      </c>
      <c r="F266" s="16">
        <v>203.95907785018622</v>
      </c>
      <c r="G266" s="16">
        <v>379.9373449941271</v>
      </c>
      <c r="H266" s="26">
        <v>1.1491836591689428</v>
      </c>
    </row>
    <row r="267" spans="1:8" ht="15">
      <c r="A267" s="5"/>
      <c r="B267" s="47" t="s">
        <v>37</v>
      </c>
      <c r="C267" s="6" t="s">
        <v>40</v>
      </c>
      <c r="D267" s="11">
        <v>14717</v>
      </c>
      <c r="E267" s="16">
        <v>48.97057824284809</v>
      </c>
      <c r="F267" s="16">
        <v>224.80125025480785</v>
      </c>
      <c r="G267" s="16">
        <v>459.05369779381243</v>
      </c>
      <c r="H267" s="26">
        <v>1.1823061765305467</v>
      </c>
    </row>
    <row r="268" spans="1:8" ht="15.75" thickBot="1">
      <c r="A268" s="22"/>
      <c r="B268" s="48"/>
      <c r="C268" s="27" t="s">
        <v>39</v>
      </c>
      <c r="D268" s="28">
        <v>31932</v>
      </c>
      <c r="E268" s="29">
        <v>37.00363271952858</v>
      </c>
      <c r="F268" s="29">
        <v>124.61167480896881</v>
      </c>
      <c r="G268" s="29">
        <v>336.75524712254503</v>
      </c>
      <c r="H268" s="30">
        <v>0.858073405987723</v>
      </c>
    </row>
    <row r="269" spans="1:5" ht="15">
      <c r="A269" t="s">
        <v>33</v>
      </c>
      <c r="E269" s="1"/>
    </row>
    <row r="270" ht="15">
      <c r="A270" t="s">
        <v>34</v>
      </c>
    </row>
    <row r="271" ht="15">
      <c r="A271" s="4" t="s">
        <v>41</v>
      </c>
    </row>
    <row r="272" ht="15">
      <c r="A272" t="s">
        <v>43</v>
      </c>
    </row>
    <row r="273" ht="15">
      <c r="A273" t="s">
        <v>45</v>
      </c>
    </row>
  </sheetData>
  <sheetProtection/>
  <mergeCells count="154">
    <mergeCell ref="B255:B256"/>
    <mergeCell ref="B243:B244"/>
    <mergeCell ref="B257:B258"/>
    <mergeCell ref="B259:B260"/>
    <mergeCell ref="B261:B262"/>
    <mergeCell ref="B241:B242"/>
    <mergeCell ref="B233:B234"/>
    <mergeCell ref="B221:B222"/>
    <mergeCell ref="B231:B232"/>
    <mergeCell ref="A245:A256"/>
    <mergeCell ref="B247:B248"/>
    <mergeCell ref="B249:B250"/>
    <mergeCell ref="B251:B252"/>
    <mergeCell ref="B253:B254"/>
    <mergeCell ref="B245:B246"/>
    <mergeCell ref="B207:B208"/>
    <mergeCell ref="A233:A244"/>
    <mergeCell ref="B235:B236"/>
    <mergeCell ref="B237:B238"/>
    <mergeCell ref="A221:A232"/>
    <mergeCell ref="B223:B224"/>
    <mergeCell ref="B225:B226"/>
    <mergeCell ref="B227:B228"/>
    <mergeCell ref="B229:B230"/>
    <mergeCell ref="B239:B240"/>
    <mergeCell ref="A209:A220"/>
    <mergeCell ref="B211:B212"/>
    <mergeCell ref="B213:B214"/>
    <mergeCell ref="B215:B216"/>
    <mergeCell ref="B217:B218"/>
    <mergeCell ref="B209:B210"/>
    <mergeCell ref="B219:B220"/>
    <mergeCell ref="B193:B194"/>
    <mergeCell ref="B203:B204"/>
    <mergeCell ref="B205:B206"/>
    <mergeCell ref="B197:B198"/>
    <mergeCell ref="B185:B186"/>
    <mergeCell ref="B195:B196"/>
    <mergeCell ref="B181:B182"/>
    <mergeCell ref="B183:B184"/>
    <mergeCell ref="B171:B172"/>
    <mergeCell ref="A197:A208"/>
    <mergeCell ref="B199:B200"/>
    <mergeCell ref="B201:B202"/>
    <mergeCell ref="A185:A196"/>
    <mergeCell ref="B187:B188"/>
    <mergeCell ref="B189:B190"/>
    <mergeCell ref="B191:B192"/>
    <mergeCell ref="B167:B168"/>
    <mergeCell ref="B169:B170"/>
    <mergeCell ref="B161:B162"/>
    <mergeCell ref="B149:B150"/>
    <mergeCell ref="B159:B160"/>
    <mergeCell ref="A173:A184"/>
    <mergeCell ref="B175:B176"/>
    <mergeCell ref="B177:B178"/>
    <mergeCell ref="B179:B180"/>
    <mergeCell ref="B173:B174"/>
    <mergeCell ref="B147:B148"/>
    <mergeCell ref="B135:B136"/>
    <mergeCell ref="A161:A172"/>
    <mergeCell ref="B163:B164"/>
    <mergeCell ref="B165:B166"/>
    <mergeCell ref="A149:A160"/>
    <mergeCell ref="B151:B152"/>
    <mergeCell ref="B153:B154"/>
    <mergeCell ref="B155:B156"/>
    <mergeCell ref="B157:B158"/>
    <mergeCell ref="B133:B134"/>
    <mergeCell ref="B125:B126"/>
    <mergeCell ref="B113:B114"/>
    <mergeCell ref="B123:B124"/>
    <mergeCell ref="A137:A148"/>
    <mergeCell ref="B139:B140"/>
    <mergeCell ref="B141:B142"/>
    <mergeCell ref="B143:B144"/>
    <mergeCell ref="B145:B146"/>
    <mergeCell ref="B137:B138"/>
    <mergeCell ref="B99:B100"/>
    <mergeCell ref="A125:A136"/>
    <mergeCell ref="B127:B128"/>
    <mergeCell ref="B129:B130"/>
    <mergeCell ref="A113:A124"/>
    <mergeCell ref="B115:B116"/>
    <mergeCell ref="B117:B118"/>
    <mergeCell ref="B119:B120"/>
    <mergeCell ref="B121:B122"/>
    <mergeCell ref="B131:B132"/>
    <mergeCell ref="B89:B90"/>
    <mergeCell ref="B77:B78"/>
    <mergeCell ref="B87:B88"/>
    <mergeCell ref="A101:A112"/>
    <mergeCell ref="B103:B104"/>
    <mergeCell ref="B105:B106"/>
    <mergeCell ref="B107:B108"/>
    <mergeCell ref="B109:B110"/>
    <mergeCell ref="B101:B102"/>
    <mergeCell ref="B111:B112"/>
    <mergeCell ref="A89:A100"/>
    <mergeCell ref="B91:B92"/>
    <mergeCell ref="B93:B94"/>
    <mergeCell ref="A77:A88"/>
    <mergeCell ref="B79:B80"/>
    <mergeCell ref="B81:B82"/>
    <mergeCell ref="B83:B84"/>
    <mergeCell ref="B85:B86"/>
    <mergeCell ref="B95:B96"/>
    <mergeCell ref="B97:B98"/>
    <mergeCell ref="B41:B42"/>
    <mergeCell ref="B51:B52"/>
    <mergeCell ref="A65:A76"/>
    <mergeCell ref="B67:B68"/>
    <mergeCell ref="B69:B70"/>
    <mergeCell ref="B71:B72"/>
    <mergeCell ref="B73:B74"/>
    <mergeCell ref="B65:B66"/>
    <mergeCell ref="B75:B76"/>
    <mergeCell ref="B63:B64"/>
    <mergeCell ref="B45:B46"/>
    <mergeCell ref="B47:B48"/>
    <mergeCell ref="B49:B50"/>
    <mergeCell ref="B59:B60"/>
    <mergeCell ref="B61:B62"/>
    <mergeCell ref="B53:B54"/>
    <mergeCell ref="B35:B36"/>
    <mergeCell ref="B37:B38"/>
    <mergeCell ref="B29:B30"/>
    <mergeCell ref="B39:B40"/>
    <mergeCell ref="B27:B28"/>
    <mergeCell ref="A53:A64"/>
    <mergeCell ref="B55:B56"/>
    <mergeCell ref="B57:B58"/>
    <mergeCell ref="A41:A52"/>
    <mergeCell ref="B43:B44"/>
    <mergeCell ref="A29:A40"/>
    <mergeCell ref="B31:B32"/>
    <mergeCell ref="B9:B10"/>
    <mergeCell ref="B11:B12"/>
    <mergeCell ref="B13:B14"/>
    <mergeCell ref="A5:A16"/>
    <mergeCell ref="B7:B8"/>
    <mergeCell ref="B5:B6"/>
    <mergeCell ref="B15:B16"/>
    <mergeCell ref="B33:B34"/>
    <mergeCell ref="A1:H2"/>
    <mergeCell ref="B267:B268"/>
    <mergeCell ref="B263:B264"/>
    <mergeCell ref="B265:B266"/>
    <mergeCell ref="A17:A28"/>
    <mergeCell ref="B19:B20"/>
    <mergeCell ref="B21:B22"/>
    <mergeCell ref="B23:B24"/>
    <mergeCell ref="B25:B26"/>
    <mergeCell ref="B17:B18"/>
  </mergeCells>
  <conditionalFormatting sqref="E5:H268">
    <cfRule type="expression" priority="2" dxfId="11" stopIfTrue="1">
      <formula>#REF!&lt;50</formula>
    </cfRule>
  </conditionalFormatting>
  <conditionalFormatting sqref="D5:D268">
    <cfRule type="cellIs" priority="6" dxfId="12" operator="lessThanOrEqual" stopIfTrue="1">
      <formula>50</formula>
    </cfRule>
  </conditionalFormatting>
  <conditionalFormatting sqref="D4">
    <cfRule type="cellIs" priority="4" dxfId="13" operator="between" stopIfTrue="1">
      <formula>10</formula>
      <formula>50</formula>
    </cfRule>
  </conditionalFormatting>
  <conditionalFormatting sqref="A4:B4">
    <cfRule type="cellIs" priority="8" dxfId="13" operator="lessThanOrEqual" stopIfTrue="1">
      <formula>50</formula>
    </cfRule>
  </conditionalFormatting>
  <printOptions/>
  <pageMargins left="0.7" right="0.7" top="0.75" bottom="0.75" header="0.3" footer="0.3"/>
  <pageSetup fitToHeight="5" fitToWidth="1" horizontalDpi="600" verticalDpi="600" orientation="landscape" scale="62" r:id="rId1"/>
</worksheet>
</file>

<file path=xl/worksheets/sheet2.xml><?xml version="1.0" encoding="utf-8"?>
<worksheet xmlns="http://schemas.openxmlformats.org/spreadsheetml/2006/main" xmlns:r="http://schemas.openxmlformats.org/officeDocument/2006/relationships">
  <sheetPr>
    <pageSetUpPr fitToPage="1"/>
  </sheetPr>
  <dimension ref="A1:H143"/>
  <sheetViews>
    <sheetView zoomScalePageLayoutView="0" workbookViewId="0" topLeftCell="A1">
      <selection activeCell="B145" sqref="B145"/>
    </sheetView>
  </sheetViews>
  <sheetFormatPr defaultColWidth="25.57421875" defaultRowHeight="15"/>
  <cols>
    <col min="1" max="2" width="25.57421875" style="0" customWidth="1"/>
    <col min="3" max="3" width="17.8515625" style="0" customWidth="1"/>
    <col min="4" max="4" width="19.140625" style="0" customWidth="1"/>
    <col min="5" max="5" width="19.57421875" style="0" customWidth="1"/>
    <col min="6" max="6" width="20.140625" style="0" customWidth="1"/>
    <col min="7" max="7" width="17.421875" style="0" customWidth="1"/>
    <col min="8" max="8" width="13.421875" style="0" customWidth="1"/>
    <col min="9" max="9" width="9.7109375" style="0" customWidth="1"/>
  </cols>
  <sheetData>
    <row r="1" spans="1:7" ht="15" customHeight="1">
      <c r="A1" s="46" t="s">
        <v>44</v>
      </c>
      <c r="B1" s="46"/>
      <c r="C1" s="46"/>
      <c r="D1" s="46"/>
      <c r="E1" s="46"/>
      <c r="F1" s="46"/>
      <c r="G1" s="46"/>
    </row>
    <row r="2" spans="1:7" ht="15">
      <c r="A2" s="46"/>
      <c r="B2" s="46"/>
      <c r="C2" s="46"/>
      <c r="D2" s="46"/>
      <c r="E2" s="46"/>
      <c r="F2" s="46"/>
      <c r="G2" s="46"/>
    </row>
    <row r="3" spans="1:3" ht="15.75" thickBot="1">
      <c r="A3" s="35"/>
      <c r="B3" s="35"/>
      <c r="C3" s="23"/>
    </row>
    <row r="4" spans="1:7" ht="44.25" customHeight="1" thickBot="1">
      <c r="A4" s="40" t="s">
        <v>36</v>
      </c>
      <c r="B4" s="36" t="s">
        <v>35</v>
      </c>
      <c r="C4" s="34" t="s">
        <v>28</v>
      </c>
      <c r="D4" s="8" t="s">
        <v>29</v>
      </c>
      <c r="E4" s="8" t="s">
        <v>30</v>
      </c>
      <c r="F4" s="8" t="s">
        <v>27</v>
      </c>
      <c r="G4" s="9" t="s">
        <v>31</v>
      </c>
    </row>
    <row r="5" spans="1:7" ht="15.75" customHeight="1">
      <c r="A5" s="52" t="s">
        <v>0</v>
      </c>
      <c r="B5" s="3" t="s">
        <v>26</v>
      </c>
      <c r="C5" s="10">
        <v>8</v>
      </c>
      <c r="D5" s="15" t="s">
        <v>32</v>
      </c>
      <c r="E5" s="15" t="s">
        <v>32</v>
      </c>
      <c r="F5" s="15" t="s">
        <v>32</v>
      </c>
      <c r="G5" s="42" t="s">
        <v>32</v>
      </c>
    </row>
    <row r="6" spans="1:7" ht="15.75" customHeight="1">
      <c r="A6" s="52"/>
      <c r="B6" s="3" t="s">
        <v>22</v>
      </c>
      <c r="C6" s="10">
        <v>12</v>
      </c>
      <c r="D6" s="15" t="s">
        <v>32</v>
      </c>
      <c r="E6" s="15" t="s">
        <v>32</v>
      </c>
      <c r="F6" s="15" t="s">
        <v>32</v>
      </c>
      <c r="G6" s="25" t="s">
        <v>32</v>
      </c>
    </row>
    <row r="7" spans="1:7" ht="15" customHeight="1">
      <c r="A7" s="52"/>
      <c r="B7" s="3" t="s">
        <v>23</v>
      </c>
      <c r="C7" s="10">
        <v>12</v>
      </c>
      <c r="D7" s="15" t="s">
        <v>32</v>
      </c>
      <c r="E7" s="15" t="s">
        <v>32</v>
      </c>
      <c r="F7" s="15" t="s">
        <v>32</v>
      </c>
      <c r="G7" s="25" t="s">
        <v>32</v>
      </c>
    </row>
    <row r="8" spans="1:7" ht="15" customHeight="1">
      <c r="A8" s="52"/>
      <c r="B8" s="3" t="s">
        <v>24</v>
      </c>
      <c r="C8" s="10">
        <v>13</v>
      </c>
      <c r="D8" s="15" t="s">
        <v>32</v>
      </c>
      <c r="E8" s="15" t="s">
        <v>32</v>
      </c>
      <c r="F8" s="15" t="s">
        <v>32</v>
      </c>
      <c r="G8" s="25" t="s">
        <v>32</v>
      </c>
    </row>
    <row r="9" spans="1:7" ht="15" customHeight="1">
      <c r="A9" s="52"/>
      <c r="B9" s="3" t="s">
        <v>25</v>
      </c>
      <c r="C9" s="10">
        <v>30</v>
      </c>
      <c r="D9" s="15" t="s">
        <v>32</v>
      </c>
      <c r="E9" s="15" t="s">
        <v>32</v>
      </c>
      <c r="F9" s="15" t="s">
        <v>32</v>
      </c>
      <c r="G9" s="25" t="s">
        <v>32</v>
      </c>
    </row>
    <row r="10" spans="1:7" ht="15" customHeight="1">
      <c r="A10" s="52"/>
      <c r="B10" s="3" t="s">
        <v>37</v>
      </c>
      <c r="C10" s="14">
        <v>75</v>
      </c>
      <c r="D10" s="15">
        <v>25.333333333333336</v>
      </c>
      <c r="E10" s="15" t="s">
        <v>32</v>
      </c>
      <c r="F10" s="15" t="s">
        <v>32</v>
      </c>
      <c r="G10" s="25" t="s">
        <v>32</v>
      </c>
    </row>
    <row r="11" spans="1:7" ht="15" customHeight="1">
      <c r="A11" s="52" t="s">
        <v>1</v>
      </c>
      <c r="B11" s="3" t="s">
        <v>26</v>
      </c>
      <c r="C11" s="10">
        <v>61</v>
      </c>
      <c r="D11" s="15">
        <v>16.393442622950825</v>
      </c>
      <c r="E11" s="15" t="s">
        <v>32</v>
      </c>
      <c r="F11" s="15" t="s">
        <v>32</v>
      </c>
      <c r="G11" s="25" t="s">
        <v>32</v>
      </c>
    </row>
    <row r="12" spans="1:7" ht="15" customHeight="1">
      <c r="A12" s="52"/>
      <c r="B12" s="3" t="s">
        <v>22</v>
      </c>
      <c r="C12" s="10">
        <v>131</v>
      </c>
      <c r="D12" s="15">
        <v>21.374045801526723</v>
      </c>
      <c r="E12" s="15" t="s">
        <v>32</v>
      </c>
      <c r="F12" s="15" t="s">
        <v>32</v>
      </c>
      <c r="G12" s="25" t="s">
        <v>32</v>
      </c>
    </row>
    <row r="13" spans="1:7" ht="15" customHeight="1">
      <c r="A13" s="52"/>
      <c r="B13" s="3" t="s">
        <v>23</v>
      </c>
      <c r="C13" s="10">
        <v>241</v>
      </c>
      <c r="D13" s="15">
        <v>32.78008298755188</v>
      </c>
      <c r="E13" s="15">
        <v>87.1369294605809</v>
      </c>
      <c r="F13" s="15">
        <v>265.8227848101265</v>
      </c>
      <c r="G13" s="25" t="s">
        <v>32</v>
      </c>
    </row>
    <row r="14" spans="1:7" ht="15" customHeight="1">
      <c r="A14" s="52"/>
      <c r="B14" s="3" t="s">
        <v>24</v>
      </c>
      <c r="C14" s="10">
        <v>245</v>
      </c>
      <c r="D14" s="15">
        <v>43.265306122449</v>
      </c>
      <c r="E14" s="15">
        <v>117.55102040816325</v>
      </c>
      <c r="F14" s="15">
        <v>271.6981132075472</v>
      </c>
      <c r="G14" s="25" t="s">
        <v>32</v>
      </c>
    </row>
    <row r="15" spans="1:7" ht="15" customHeight="1">
      <c r="A15" s="52"/>
      <c r="B15" s="3" t="s">
        <v>25</v>
      </c>
      <c r="C15" s="10">
        <v>1516</v>
      </c>
      <c r="D15" s="15">
        <v>63.78627968337738</v>
      </c>
      <c r="E15" s="15">
        <v>272.8891820580477</v>
      </c>
      <c r="F15" s="15">
        <v>427.81799379524335</v>
      </c>
      <c r="G15" s="25" t="s">
        <v>32</v>
      </c>
    </row>
    <row r="16" spans="1:7" ht="15" customHeight="1">
      <c r="A16" s="52"/>
      <c r="B16" s="3" t="s">
        <v>37</v>
      </c>
      <c r="C16" s="10">
        <v>2194</v>
      </c>
      <c r="D16" s="15">
        <v>54.238833181403834</v>
      </c>
      <c r="E16" s="15">
        <v>215.31449407474946</v>
      </c>
      <c r="F16" s="15">
        <v>396.9747899159667</v>
      </c>
      <c r="G16" s="25" t="s">
        <v>32</v>
      </c>
    </row>
    <row r="17" spans="1:7" ht="15" customHeight="1">
      <c r="A17" s="52" t="s">
        <v>2</v>
      </c>
      <c r="B17" s="3" t="s">
        <v>26</v>
      </c>
      <c r="C17" s="10">
        <v>8</v>
      </c>
      <c r="D17" s="15" t="s">
        <v>32</v>
      </c>
      <c r="E17" s="15" t="s">
        <v>32</v>
      </c>
      <c r="F17" s="15" t="s">
        <v>32</v>
      </c>
      <c r="G17" s="25" t="s">
        <v>32</v>
      </c>
    </row>
    <row r="18" spans="1:7" ht="15" customHeight="1">
      <c r="A18" s="52"/>
      <c r="B18" s="3" t="s">
        <v>22</v>
      </c>
      <c r="C18" s="10">
        <v>7</v>
      </c>
      <c r="D18" s="15" t="s">
        <v>32</v>
      </c>
      <c r="E18" s="15" t="s">
        <v>32</v>
      </c>
      <c r="F18" s="15" t="s">
        <v>32</v>
      </c>
      <c r="G18" s="25" t="s">
        <v>32</v>
      </c>
    </row>
    <row r="19" spans="1:7" ht="15" customHeight="1">
      <c r="A19" s="52"/>
      <c r="B19" s="3" t="s">
        <v>23</v>
      </c>
      <c r="C19" s="10">
        <v>5</v>
      </c>
      <c r="D19" s="15" t="s">
        <v>32</v>
      </c>
      <c r="E19" s="15" t="s">
        <v>32</v>
      </c>
      <c r="F19" s="15" t="s">
        <v>32</v>
      </c>
      <c r="G19" s="25" t="s">
        <v>32</v>
      </c>
    </row>
    <row r="20" spans="1:7" ht="15" customHeight="1">
      <c r="A20" s="52"/>
      <c r="B20" s="3" t="s">
        <v>24</v>
      </c>
      <c r="C20" s="10">
        <v>1</v>
      </c>
      <c r="D20" s="15" t="s">
        <v>32</v>
      </c>
      <c r="E20" s="15" t="s">
        <v>32</v>
      </c>
      <c r="F20" s="15" t="s">
        <v>32</v>
      </c>
      <c r="G20" s="25" t="s">
        <v>32</v>
      </c>
    </row>
    <row r="21" spans="1:7" ht="15" customHeight="1">
      <c r="A21" s="52"/>
      <c r="B21" s="3" t="s">
        <v>25</v>
      </c>
      <c r="C21" s="10">
        <v>20</v>
      </c>
      <c r="D21" s="15" t="s">
        <v>32</v>
      </c>
      <c r="E21" s="15" t="s">
        <v>32</v>
      </c>
      <c r="F21" s="15" t="s">
        <v>32</v>
      </c>
      <c r="G21" s="25" t="s">
        <v>32</v>
      </c>
    </row>
    <row r="22" spans="1:7" ht="15" customHeight="1">
      <c r="A22" s="52"/>
      <c r="B22" s="3" t="s">
        <v>37</v>
      </c>
      <c r="C22" s="10">
        <v>41</v>
      </c>
      <c r="D22" s="15">
        <v>46.34146341463415</v>
      </c>
      <c r="E22" s="15">
        <v>158.53658536585365</v>
      </c>
      <c r="F22" s="15">
        <v>342.10526315789474</v>
      </c>
      <c r="G22" s="25" t="s">
        <v>32</v>
      </c>
    </row>
    <row r="23" spans="1:7" ht="15" customHeight="1">
      <c r="A23" s="52" t="s">
        <v>3</v>
      </c>
      <c r="B23" s="3" t="s">
        <v>26</v>
      </c>
      <c r="C23" s="10">
        <v>14</v>
      </c>
      <c r="D23" s="15" t="s">
        <v>32</v>
      </c>
      <c r="E23" s="15" t="s">
        <v>32</v>
      </c>
      <c r="F23" s="15" t="s">
        <v>32</v>
      </c>
      <c r="G23" s="25" t="s">
        <v>32</v>
      </c>
    </row>
    <row r="24" spans="1:7" ht="15" customHeight="1">
      <c r="A24" s="52"/>
      <c r="B24" s="3" t="s">
        <v>22</v>
      </c>
      <c r="C24" s="10">
        <v>35</v>
      </c>
      <c r="D24" s="15" t="s">
        <v>32</v>
      </c>
      <c r="E24" s="15" t="s">
        <v>32</v>
      </c>
      <c r="F24" s="15" t="s">
        <v>32</v>
      </c>
      <c r="G24" s="25" t="s">
        <v>32</v>
      </c>
    </row>
    <row r="25" spans="1:7" ht="15" customHeight="1">
      <c r="A25" s="52"/>
      <c r="B25" s="3" t="s">
        <v>23</v>
      </c>
      <c r="C25" s="10">
        <v>56</v>
      </c>
      <c r="D25" s="15">
        <v>28.571428571428577</v>
      </c>
      <c r="E25" s="15" t="s">
        <v>32</v>
      </c>
      <c r="F25" s="15" t="s">
        <v>32</v>
      </c>
      <c r="G25" s="25" t="s">
        <v>32</v>
      </c>
    </row>
    <row r="26" spans="1:7" ht="15" customHeight="1">
      <c r="A26" s="52"/>
      <c r="B26" s="3" t="s">
        <v>24</v>
      </c>
      <c r="C26" s="10">
        <v>48</v>
      </c>
      <c r="D26" s="15" t="s">
        <v>32</v>
      </c>
      <c r="E26" s="15" t="s">
        <v>32</v>
      </c>
      <c r="F26" s="15" t="s">
        <v>32</v>
      </c>
      <c r="G26" s="25" t="s">
        <v>32</v>
      </c>
    </row>
    <row r="27" spans="1:7" ht="15" customHeight="1">
      <c r="A27" s="52"/>
      <c r="B27" s="3" t="s">
        <v>25</v>
      </c>
      <c r="C27" s="10">
        <v>300</v>
      </c>
      <c r="D27" s="15">
        <v>66.33333333333337</v>
      </c>
      <c r="E27" s="15">
        <v>303.33333333333366</v>
      </c>
      <c r="F27" s="15">
        <v>457.2864321608045</v>
      </c>
      <c r="G27" s="25" t="s">
        <v>32</v>
      </c>
    </row>
    <row r="28" spans="1:7" ht="15" customHeight="1">
      <c r="A28" s="52"/>
      <c r="B28" s="3" t="s">
        <v>37</v>
      </c>
      <c r="C28" s="10">
        <v>453</v>
      </c>
      <c r="D28" s="15">
        <v>54.3046357615894</v>
      </c>
      <c r="E28" s="15">
        <v>230.68432671081695</v>
      </c>
      <c r="F28" s="15">
        <v>424.79674796748003</v>
      </c>
      <c r="G28" s="25" t="s">
        <v>32</v>
      </c>
    </row>
    <row r="29" spans="1:7" ht="15" customHeight="1">
      <c r="A29" s="52" t="s">
        <v>4</v>
      </c>
      <c r="B29" s="3" t="s">
        <v>26</v>
      </c>
      <c r="C29" s="10">
        <v>8</v>
      </c>
      <c r="D29" s="15" t="s">
        <v>32</v>
      </c>
      <c r="E29" s="15" t="s">
        <v>32</v>
      </c>
      <c r="F29" s="15" t="s">
        <v>32</v>
      </c>
      <c r="G29" s="25" t="s">
        <v>32</v>
      </c>
    </row>
    <row r="30" spans="1:7" ht="15" customHeight="1">
      <c r="A30" s="52"/>
      <c r="B30" s="3" t="s">
        <v>22</v>
      </c>
      <c r="C30" s="10">
        <v>8</v>
      </c>
      <c r="D30" s="15" t="s">
        <v>32</v>
      </c>
      <c r="E30" s="15" t="s">
        <v>32</v>
      </c>
      <c r="F30" s="15" t="s">
        <v>32</v>
      </c>
      <c r="G30" s="25" t="s">
        <v>32</v>
      </c>
    </row>
    <row r="31" spans="1:7" ht="15" customHeight="1">
      <c r="A31" s="52"/>
      <c r="B31" s="3" t="s">
        <v>23</v>
      </c>
      <c r="C31" s="10">
        <v>13</v>
      </c>
      <c r="D31" s="15" t="s">
        <v>32</v>
      </c>
      <c r="E31" s="15" t="s">
        <v>32</v>
      </c>
      <c r="F31" s="15" t="s">
        <v>32</v>
      </c>
      <c r="G31" s="25" t="s">
        <v>32</v>
      </c>
    </row>
    <row r="32" spans="1:7" ht="15" customHeight="1">
      <c r="A32" s="52"/>
      <c r="B32" s="3" t="s">
        <v>24</v>
      </c>
      <c r="C32" s="10">
        <v>10</v>
      </c>
      <c r="D32" s="15" t="s">
        <v>32</v>
      </c>
      <c r="E32" s="15" t="s">
        <v>32</v>
      </c>
      <c r="F32" s="15" t="s">
        <v>32</v>
      </c>
      <c r="G32" s="25" t="s">
        <v>32</v>
      </c>
    </row>
    <row r="33" spans="1:7" ht="15" customHeight="1">
      <c r="A33" s="52"/>
      <c r="B33" s="3" t="s">
        <v>25</v>
      </c>
      <c r="C33" s="10">
        <v>72</v>
      </c>
      <c r="D33" s="15">
        <v>65.2777777777778</v>
      </c>
      <c r="E33" s="15">
        <v>274.99999999999994</v>
      </c>
      <c r="F33" s="15">
        <v>421.2765957446807</v>
      </c>
      <c r="G33" s="25" t="s">
        <v>32</v>
      </c>
    </row>
    <row r="34" spans="1:7" ht="15" customHeight="1">
      <c r="A34" s="52"/>
      <c r="B34" s="3" t="s">
        <v>37</v>
      </c>
      <c r="C34" s="10">
        <v>111</v>
      </c>
      <c r="D34" s="15">
        <v>51.35135135135135</v>
      </c>
      <c r="E34" s="15">
        <v>202.70270270270262</v>
      </c>
      <c r="F34" s="15">
        <v>394.73684210526307</v>
      </c>
      <c r="G34" s="25" t="s">
        <v>32</v>
      </c>
    </row>
    <row r="35" spans="1:7" ht="15" customHeight="1">
      <c r="A35" s="52" t="s">
        <v>5</v>
      </c>
      <c r="B35" s="3" t="s">
        <v>26</v>
      </c>
      <c r="C35" s="10">
        <v>35</v>
      </c>
      <c r="D35" s="15" t="s">
        <v>32</v>
      </c>
      <c r="E35" s="15" t="s">
        <v>32</v>
      </c>
      <c r="F35" s="15" t="s">
        <v>32</v>
      </c>
      <c r="G35" s="25" t="s">
        <v>32</v>
      </c>
    </row>
    <row r="36" spans="1:7" ht="15" customHeight="1">
      <c r="A36" s="52"/>
      <c r="B36" s="3" t="s">
        <v>22</v>
      </c>
      <c r="C36" s="10">
        <v>11</v>
      </c>
      <c r="D36" s="15" t="s">
        <v>32</v>
      </c>
      <c r="E36" s="15" t="s">
        <v>32</v>
      </c>
      <c r="F36" s="15" t="s">
        <v>32</v>
      </c>
      <c r="G36" s="25" t="s">
        <v>32</v>
      </c>
    </row>
    <row r="37" spans="1:7" ht="15" customHeight="1">
      <c r="A37" s="52"/>
      <c r="B37" s="3" t="s">
        <v>23</v>
      </c>
      <c r="C37" s="10">
        <v>12</v>
      </c>
      <c r="D37" s="15" t="s">
        <v>32</v>
      </c>
      <c r="E37" s="15" t="s">
        <v>32</v>
      </c>
      <c r="F37" s="15" t="s">
        <v>32</v>
      </c>
      <c r="G37" s="25" t="s">
        <v>32</v>
      </c>
    </row>
    <row r="38" spans="1:7" ht="15" customHeight="1">
      <c r="A38" s="52"/>
      <c r="B38" s="3" t="s">
        <v>24</v>
      </c>
      <c r="C38" s="10">
        <v>0</v>
      </c>
      <c r="D38" s="15" t="s">
        <v>32</v>
      </c>
      <c r="E38" s="15" t="s">
        <v>32</v>
      </c>
      <c r="F38" s="15" t="s">
        <v>32</v>
      </c>
      <c r="G38" s="25" t="s">
        <v>32</v>
      </c>
    </row>
    <row r="39" spans="1:7" ht="15" customHeight="1">
      <c r="A39" s="52"/>
      <c r="B39" s="3" t="s">
        <v>25</v>
      </c>
      <c r="C39" s="10">
        <v>12</v>
      </c>
      <c r="D39" s="15" t="s">
        <v>32</v>
      </c>
      <c r="E39" s="15" t="s">
        <v>32</v>
      </c>
      <c r="F39" s="15" t="s">
        <v>32</v>
      </c>
      <c r="G39" s="25" t="s">
        <v>32</v>
      </c>
    </row>
    <row r="40" spans="1:7" ht="15" customHeight="1">
      <c r="A40" s="52"/>
      <c r="B40" s="3" t="s">
        <v>37</v>
      </c>
      <c r="C40" s="10">
        <v>70</v>
      </c>
      <c r="D40" s="15">
        <v>11.428571428571429</v>
      </c>
      <c r="E40" s="15" t="s">
        <v>32</v>
      </c>
      <c r="F40" s="15" t="s">
        <v>32</v>
      </c>
      <c r="G40" s="25" t="s">
        <v>32</v>
      </c>
    </row>
    <row r="41" spans="1:7" ht="15" customHeight="1">
      <c r="A41" s="52" t="s">
        <v>6</v>
      </c>
      <c r="B41" s="3" t="s">
        <v>26</v>
      </c>
      <c r="C41" s="10">
        <v>0</v>
      </c>
      <c r="D41" s="15" t="s">
        <v>32</v>
      </c>
      <c r="E41" s="15" t="s">
        <v>32</v>
      </c>
      <c r="F41" s="15" t="s">
        <v>32</v>
      </c>
      <c r="G41" s="25" t="s">
        <v>32</v>
      </c>
    </row>
    <row r="42" spans="1:7" ht="15" customHeight="1">
      <c r="A42" s="52"/>
      <c r="B42" s="3" t="s">
        <v>22</v>
      </c>
      <c r="C42" s="10">
        <v>0</v>
      </c>
      <c r="D42" s="15" t="s">
        <v>32</v>
      </c>
      <c r="E42" s="15" t="s">
        <v>32</v>
      </c>
      <c r="F42" s="15" t="s">
        <v>32</v>
      </c>
      <c r="G42" s="25" t="s">
        <v>32</v>
      </c>
    </row>
    <row r="43" spans="1:7" ht="15" customHeight="1">
      <c r="A43" s="52"/>
      <c r="B43" s="3" t="s">
        <v>23</v>
      </c>
      <c r="C43" s="10">
        <v>2</v>
      </c>
      <c r="D43" s="15" t="s">
        <v>32</v>
      </c>
      <c r="E43" s="15" t="s">
        <v>32</v>
      </c>
      <c r="F43" s="15" t="s">
        <v>32</v>
      </c>
      <c r="G43" s="25" t="s">
        <v>32</v>
      </c>
    </row>
    <row r="44" spans="1:7" ht="15" customHeight="1">
      <c r="A44" s="52"/>
      <c r="B44" s="3" t="s">
        <v>24</v>
      </c>
      <c r="C44" s="10">
        <v>0</v>
      </c>
      <c r="D44" s="15" t="s">
        <v>32</v>
      </c>
      <c r="E44" s="15" t="s">
        <v>32</v>
      </c>
      <c r="F44" s="15" t="s">
        <v>32</v>
      </c>
      <c r="G44" s="25" t="s">
        <v>32</v>
      </c>
    </row>
    <row r="45" spans="1:7" ht="15" customHeight="1">
      <c r="A45" s="52"/>
      <c r="B45" s="3" t="s">
        <v>25</v>
      </c>
      <c r="C45" s="10">
        <v>4</v>
      </c>
      <c r="D45" s="15" t="s">
        <v>32</v>
      </c>
      <c r="E45" s="15" t="s">
        <v>32</v>
      </c>
      <c r="F45" s="15" t="s">
        <v>32</v>
      </c>
      <c r="G45" s="25" t="s">
        <v>32</v>
      </c>
    </row>
    <row r="46" spans="1:7" ht="15" customHeight="1">
      <c r="A46" s="52"/>
      <c r="B46" s="3" t="s">
        <v>37</v>
      </c>
      <c r="C46" s="10">
        <v>6</v>
      </c>
      <c r="D46" s="15">
        <v>83.33333333333334</v>
      </c>
      <c r="E46" s="15" t="s">
        <v>32</v>
      </c>
      <c r="F46" s="15" t="s">
        <v>32</v>
      </c>
      <c r="G46" s="25" t="s">
        <v>32</v>
      </c>
    </row>
    <row r="47" spans="1:7" ht="15" customHeight="1">
      <c r="A47" s="52" t="s">
        <v>7</v>
      </c>
      <c r="B47" s="3" t="s">
        <v>26</v>
      </c>
      <c r="C47" s="10">
        <v>4</v>
      </c>
      <c r="D47" s="15" t="s">
        <v>32</v>
      </c>
      <c r="E47" s="15" t="s">
        <v>32</v>
      </c>
      <c r="F47" s="15" t="s">
        <v>32</v>
      </c>
      <c r="G47" s="25" t="s">
        <v>32</v>
      </c>
    </row>
    <row r="48" spans="1:7" ht="15" customHeight="1">
      <c r="A48" s="52"/>
      <c r="B48" s="3" t="s">
        <v>22</v>
      </c>
      <c r="C48" s="10">
        <v>10</v>
      </c>
      <c r="D48" s="15" t="s">
        <v>32</v>
      </c>
      <c r="E48" s="15" t="s">
        <v>32</v>
      </c>
      <c r="F48" s="15" t="s">
        <v>32</v>
      </c>
      <c r="G48" s="25" t="s">
        <v>32</v>
      </c>
    </row>
    <row r="49" spans="1:7" ht="15" customHeight="1">
      <c r="A49" s="52"/>
      <c r="B49" s="3" t="s">
        <v>23</v>
      </c>
      <c r="C49" s="10">
        <v>14</v>
      </c>
      <c r="D49" s="15" t="s">
        <v>32</v>
      </c>
      <c r="E49" s="15" t="s">
        <v>32</v>
      </c>
      <c r="F49" s="15" t="s">
        <v>32</v>
      </c>
      <c r="G49" s="25" t="s">
        <v>32</v>
      </c>
    </row>
    <row r="50" spans="1:7" ht="15" customHeight="1">
      <c r="A50" s="52"/>
      <c r="B50" s="3" t="s">
        <v>24</v>
      </c>
      <c r="C50" s="10">
        <v>21</v>
      </c>
      <c r="D50" s="15" t="s">
        <v>32</v>
      </c>
      <c r="E50" s="15" t="s">
        <v>32</v>
      </c>
      <c r="F50" s="15" t="s">
        <v>32</v>
      </c>
      <c r="G50" s="25" t="s">
        <v>32</v>
      </c>
    </row>
    <row r="51" spans="1:7" ht="15" customHeight="1">
      <c r="A51" s="52"/>
      <c r="B51" s="3" t="s">
        <v>25</v>
      </c>
      <c r="C51" s="10">
        <v>146</v>
      </c>
      <c r="D51" s="15">
        <v>76.7123287671233</v>
      </c>
      <c r="E51" s="15">
        <v>370.5479452054795</v>
      </c>
      <c r="F51" s="15">
        <v>483.03571428571433</v>
      </c>
      <c r="G51" s="25" t="s">
        <v>32</v>
      </c>
    </row>
    <row r="52" spans="1:7" ht="15" customHeight="1">
      <c r="A52" s="52"/>
      <c r="B52" s="3" t="s">
        <v>37</v>
      </c>
      <c r="C52" s="10">
        <v>195</v>
      </c>
      <c r="D52" s="15">
        <v>68.2051282051282</v>
      </c>
      <c r="E52" s="15">
        <v>302.56410256410254</v>
      </c>
      <c r="F52" s="15">
        <v>443.609022556391</v>
      </c>
      <c r="G52" s="25" t="s">
        <v>32</v>
      </c>
    </row>
    <row r="53" spans="1:7" ht="15" customHeight="1">
      <c r="A53" s="52" t="s">
        <v>8</v>
      </c>
      <c r="B53" s="3" t="s">
        <v>26</v>
      </c>
      <c r="C53" s="10">
        <v>5</v>
      </c>
      <c r="D53" s="15" t="s">
        <v>32</v>
      </c>
      <c r="E53" s="15" t="s">
        <v>32</v>
      </c>
      <c r="F53" s="15" t="s">
        <v>32</v>
      </c>
      <c r="G53" s="25" t="s">
        <v>32</v>
      </c>
    </row>
    <row r="54" spans="1:7" ht="15" customHeight="1">
      <c r="A54" s="52"/>
      <c r="B54" s="3" t="s">
        <v>22</v>
      </c>
      <c r="C54" s="10">
        <v>7</v>
      </c>
      <c r="D54" s="15" t="s">
        <v>32</v>
      </c>
      <c r="E54" s="15" t="s">
        <v>32</v>
      </c>
      <c r="F54" s="15" t="s">
        <v>32</v>
      </c>
      <c r="G54" s="25" t="s">
        <v>32</v>
      </c>
    </row>
    <row r="55" spans="1:7" ht="15" customHeight="1">
      <c r="A55" s="52"/>
      <c r="B55" s="3" t="s">
        <v>23</v>
      </c>
      <c r="C55" s="10">
        <v>9</v>
      </c>
      <c r="D55" s="15" t="s">
        <v>32</v>
      </c>
      <c r="E55" s="15" t="s">
        <v>32</v>
      </c>
      <c r="F55" s="15" t="s">
        <v>32</v>
      </c>
      <c r="G55" s="25" t="s">
        <v>32</v>
      </c>
    </row>
    <row r="56" spans="1:7" ht="15" customHeight="1">
      <c r="A56" s="52"/>
      <c r="B56" s="3" t="s">
        <v>24</v>
      </c>
      <c r="C56" s="10">
        <v>12</v>
      </c>
      <c r="D56" s="15" t="s">
        <v>32</v>
      </c>
      <c r="E56" s="15" t="s">
        <v>32</v>
      </c>
      <c r="F56" s="15" t="s">
        <v>32</v>
      </c>
      <c r="G56" s="25" t="s">
        <v>32</v>
      </c>
    </row>
    <row r="57" spans="1:7" ht="15" customHeight="1">
      <c r="A57" s="52"/>
      <c r="B57" s="3" t="s">
        <v>25</v>
      </c>
      <c r="C57" s="10">
        <v>392</v>
      </c>
      <c r="D57" s="15">
        <v>80.61224489795921</v>
      </c>
      <c r="E57" s="15">
        <v>422.95918367346945</v>
      </c>
      <c r="F57" s="15">
        <v>524.6835443037975</v>
      </c>
      <c r="G57" s="25" t="s">
        <v>32</v>
      </c>
    </row>
    <row r="58" spans="1:7" ht="15" customHeight="1">
      <c r="A58" s="52"/>
      <c r="B58" s="3" t="s">
        <v>37</v>
      </c>
      <c r="C58" s="10">
        <v>425</v>
      </c>
      <c r="D58" s="15">
        <v>78.3529411764706</v>
      </c>
      <c r="E58" s="15">
        <v>404.23529411764713</v>
      </c>
      <c r="F58" s="15">
        <v>515.915915915916</v>
      </c>
      <c r="G58" s="25" t="s">
        <v>32</v>
      </c>
    </row>
    <row r="59" spans="1:7" ht="15" customHeight="1">
      <c r="A59" s="52" t="s">
        <v>9</v>
      </c>
      <c r="B59" s="3" t="s">
        <v>26</v>
      </c>
      <c r="C59" s="10">
        <v>42</v>
      </c>
      <c r="D59" s="15" t="s">
        <v>32</v>
      </c>
      <c r="E59" s="15" t="s">
        <v>32</v>
      </c>
      <c r="F59" s="15" t="s">
        <v>32</v>
      </c>
      <c r="G59" s="25" t="s">
        <v>32</v>
      </c>
    </row>
    <row r="60" spans="1:7" ht="15" customHeight="1">
      <c r="A60" s="52"/>
      <c r="B60" s="3" t="s">
        <v>22</v>
      </c>
      <c r="C60" s="10">
        <v>32</v>
      </c>
      <c r="D60" s="15" t="s">
        <v>32</v>
      </c>
      <c r="E60" s="15" t="s">
        <v>32</v>
      </c>
      <c r="F60" s="15" t="s">
        <v>32</v>
      </c>
      <c r="G60" s="25" t="s">
        <v>32</v>
      </c>
    </row>
    <row r="61" spans="1:7" ht="15" customHeight="1">
      <c r="A61" s="52"/>
      <c r="B61" s="3" t="s">
        <v>23</v>
      </c>
      <c r="C61" s="10">
        <v>61</v>
      </c>
      <c r="D61" s="15">
        <v>47.540983606557376</v>
      </c>
      <c r="E61" s="15">
        <v>211.47540983606552</v>
      </c>
      <c r="F61" s="15">
        <v>444.82758620689646</v>
      </c>
      <c r="G61" s="25" t="s">
        <v>32</v>
      </c>
    </row>
    <row r="62" spans="1:7" ht="15" customHeight="1">
      <c r="A62" s="52"/>
      <c r="B62" s="3" t="s">
        <v>24</v>
      </c>
      <c r="C62" s="10">
        <v>78</v>
      </c>
      <c r="D62" s="15">
        <v>69.23076923076924</v>
      </c>
      <c r="E62" s="15">
        <v>294.87179487179486</v>
      </c>
      <c r="F62" s="15">
        <v>425.925925925926</v>
      </c>
      <c r="G62" s="25" t="s">
        <v>32</v>
      </c>
    </row>
    <row r="63" spans="1:7" ht="15" customHeight="1">
      <c r="A63" s="52"/>
      <c r="B63" s="3" t="s">
        <v>25</v>
      </c>
      <c r="C63" s="10">
        <v>1818</v>
      </c>
      <c r="D63" s="15">
        <v>85.14851485148512</v>
      </c>
      <c r="E63" s="15">
        <v>544.2244224422441</v>
      </c>
      <c r="F63" s="15">
        <v>639.1472868217053</v>
      </c>
      <c r="G63" s="25" t="s">
        <v>32</v>
      </c>
    </row>
    <row r="64" spans="1:7" ht="15" customHeight="1">
      <c r="A64" s="52"/>
      <c r="B64" s="3" t="s">
        <v>37</v>
      </c>
      <c r="C64" s="10">
        <v>2031</v>
      </c>
      <c r="D64" s="15">
        <v>80.84687346134909</v>
      </c>
      <c r="E64" s="15">
        <v>507.9763663220087</v>
      </c>
      <c r="F64" s="15">
        <v>628.3191230207062</v>
      </c>
      <c r="G64" s="25" t="s">
        <v>32</v>
      </c>
    </row>
    <row r="65" spans="1:7" ht="15" customHeight="1">
      <c r="A65" s="52" t="s">
        <v>10</v>
      </c>
      <c r="B65" s="3" t="s">
        <v>26</v>
      </c>
      <c r="C65" s="10">
        <v>2</v>
      </c>
      <c r="D65" s="15" t="s">
        <v>32</v>
      </c>
      <c r="E65" s="15" t="s">
        <v>32</v>
      </c>
      <c r="F65" s="15" t="s">
        <v>32</v>
      </c>
      <c r="G65" s="25" t="s">
        <v>32</v>
      </c>
    </row>
    <row r="66" spans="1:7" ht="15" customHeight="1">
      <c r="A66" s="52"/>
      <c r="B66" s="3" t="s">
        <v>22</v>
      </c>
      <c r="C66" s="10">
        <v>1</v>
      </c>
      <c r="D66" s="15" t="s">
        <v>32</v>
      </c>
      <c r="E66" s="15" t="s">
        <v>32</v>
      </c>
      <c r="F66" s="15" t="s">
        <v>32</v>
      </c>
      <c r="G66" s="25" t="s">
        <v>32</v>
      </c>
    </row>
    <row r="67" spans="1:7" ht="15" customHeight="1">
      <c r="A67" s="52"/>
      <c r="B67" s="3" t="s">
        <v>23</v>
      </c>
      <c r="C67" s="10">
        <v>6</v>
      </c>
      <c r="D67" s="15" t="s">
        <v>32</v>
      </c>
      <c r="E67" s="15" t="s">
        <v>32</v>
      </c>
      <c r="F67" s="15" t="s">
        <v>32</v>
      </c>
      <c r="G67" s="25" t="s">
        <v>32</v>
      </c>
    </row>
    <row r="68" spans="1:7" ht="15" customHeight="1">
      <c r="A68" s="52"/>
      <c r="B68" s="3" t="s">
        <v>24</v>
      </c>
      <c r="C68" s="10">
        <v>9</v>
      </c>
      <c r="D68" s="15" t="s">
        <v>32</v>
      </c>
      <c r="E68" s="15" t="s">
        <v>32</v>
      </c>
      <c r="F68" s="15" t="s">
        <v>32</v>
      </c>
      <c r="G68" s="25" t="s">
        <v>32</v>
      </c>
    </row>
    <row r="69" spans="1:7" ht="15" customHeight="1">
      <c r="A69" s="52"/>
      <c r="B69" s="3" t="s">
        <v>25</v>
      </c>
      <c r="C69" s="10">
        <v>159</v>
      </c>
      <c r="D69" s="15">
        <v>72.32704402515722</v>
      </c>
      <c r="E69" s="15">
        <v>376.10062893081744</v>
      </c>
      <c r="F69" s="15">
        <v>519.9999999999999</v>
      </c>
      <c r="G69" s="25" t="s">
        <v>32</v>
      </c>
    </row>
    <row r="70" spans="1:7" ht="15" customHeight="1">
      <c r="A70" s="52"/>
      <c r="B70" s="3" t="s">
        <v>37</v>
      </c>
      <c r="C70" s="10">
        <v>177</v>
      </c>
      <c r="D70" s="15">
        <v>69.49152542372882</v>
      </c>
      <c r="E70" s="15">
        <v>354.80225988700556</v>
      </c>
      <c r="F70" s="15">
        <v>510.56910569105673</v>
      </c>
      <c r="G70" s="25" t="s">
        <v>32</v>
      </c>
    </row>
    <row r="71" spans="1:7" ht="15" customHeight="1">
      <c r="A71" s="52" t="s">
        <v>11</v>
      </c>
      <c r="B71" s="3" t="s">
        <v>26</v>
      </c>
      <c r="C71" s="10">
        <v>124</v>
      </c>
      <c r="D71" s="15">
        <v>4.838709677419353</v>
      </c>
      <c r="E71" s="15" t="s">
        <v>32</v>
      </c>
      <c r="F71" s="15" t="s">
        <v>32</v>
      </c>
      <c r="G71" s="25" t="s">
        <v>32</v>
      </c>
    </row>
    <row r="72" spans="1:7" ht="15" customHeight="1">
      <c r="A72" s="52"/>
      <c r="B72" s="3" t="s">
        <v>22</v>
      </c>
      <c r="C72" s="10">
        <v>29</v>
      </c>
      <c r="D72" s="15" t="s">
        <v>32</v>
      </c>
      <c r="E72" s="15" t="s">
        <v>32</v>
      </c>
      <c r="F72" s="15" t="s">
        <v>32</v>
      </c>
      <c r="G72" s="25" t="s">
        <v>32</v>
      </c>
    </row>
    <row r="73" spans="1:7" ht="15" customHeight="1">
      <c r="A73" s="52"/>
      <c r="B73" s="3" t="s">
        <v>23</v>
      </c>
      <c r="C73" s="10">
        <v>18</v>
      </c>
      <c r="D73" s="15" t="s">
        <v>32</v>
      </c>
      <c r="E73" s="15" t="s">
        <v>32</v>
      </c>
      <c r="F73" s="15" t="s">
        <v>32</v>
      </c>
      <c r="G73" s="25" t="s">
        <v>32</v>
      </c>
    </row>
    <row r="74" spans="1:7" ht="15" customHeight="1">
      <c r="A74" s="52"/>
      <c r="B74" s="3" t="s">
        <v>24</v>
      </c>
      <c r="C74" s="10">
        <v>9</v>
      </c>
      <c r="D74" s="15" t="s">
        <v>32</v>
      </c>
      <c r="E74" s="15" t="s">
        <v>32</v>
      </c>
      <c r="F74" s="15" t="s">
        <v>32</v>
      </c>
      <c r="G74" s="25" t="s">
        <v>32</v>
      </c>
    </row>
    <row r="75" spans="1:7" ht="15" customHeight="1">
      <c r="A75" s="52"/>
      <c r="B75" s="3" t="s">
        <v>25</v>
      </c>
      <c r="C75" s="10">
        <v>104</v>
      </c>
      <c r="D75" s="15">
        <v>50.961538461538446</v>
      </c>
      <c r="E75" s="15">
        <v>336.53846153846143</v>
      </c>
      <c r="F75" s="15">
        <v>660.3773584905658</v>
      </c>
      <c r="G75" s="25" t="s">
        <v>32</v>
      </c>
    </row>
    <row r="76" spans="1:7" ht="15" customHeight="1">
      <c r="A76" s="52"/>
      <c r="B76" s="3" t="s">
        <v>37</v>
      </c>
      <c r="C76" s="10">
        <v>284</v>
      </c>
      <c r="D76" s="15">
        <v>23.943661971830984</v>
      </c>
      <c r="E76" s="15">
        <v>134.15492957746474</v>
      </c>
      <c r="F76" s="15">
        <v>560.2941176470587</v>
      </c>
      <c r="G76" s="25" t="s">
        <v>32</v>
      </c>
    </row>
    <row r="77" spans="1:7" ht="15" customHeight="1">
      <c r="A77" s="52" t="s">
        <v>12</v>
      </c>
      <c r="B77" s="3" t="s">
        <v>26</v>
      </c>
      <c r="C77" s="10">
        <v>5</v>
      </c>
      <c r="D77" s="15" t="s">
        <v>32</v>
      </c>
      <c r="E77" s="15" t="s">
        <v>32</v>
      </c>
      <c r="F77" s="15" t="s">
        <v>32</v>
      </c>
      <c r="G77" s="25" t="s">
        <v>32</v>
      </c>
    </row>
    <row r="78" spans="1:7" ht="15" customHeight="1">
      <c r="A78" s="52"/>
      <c r="B78" s="3" t="s">
        <v>22</v>
      </c>
      <c r="C78" s="10">
        <v>10</v>
      </c>
      <c r="D78" s="15" t="s">
        <v>32</v>
      </c>
      <c r="E78" s="15" t="s">
        <v>32</v>
      </c>
      <c r="F78" s="15" t="s">
        <v>32</v>
      </c>
      <c r="G78" s="25" t="s">
        <v>32</v>
      </c>
    </row>
    <row r="79" spans="1:7" ht="15" customHeight="1">
      <c r="A79" s="52"/>
      <c r="B79" s="3" t="s">
        <v>23</v>
      </c>
      <c r="C79" s="10">
        <v>27</v>
      </c>
      <c r="D79" s="15" t="s">
        <v>32</v>
      </c>
      <c r="E79" s="15" t="s">
        <v>32</v>
      </c>
      <c r="F79" s="15" t="s">
        <v>32</v>
      </c>
      <c r="G79" s="25" t="s">
        <v>32</v>
      </c>
    </row>
    <row r="80" spans="1:7" ht="15" customHeight="1">
      <c r="A80" s="52"/>
      <c r="B80" s="3" t="s">
        <v>24</v>
      </c>
      <c r="C80" s="10">
        <v>30</v>
      </c>
      <c r="D80" s="15" t="s">
        <v>32</v>
      </c>
      <c r="E80" s="15" t="s">
        <v>32</v>
      </c>
      <c r="F80" s="15" t="s">
        <v>32</v>
      </c>
      <c r="G80" s="25" t="s">
        <v>32</v>
      </c>
    </row>
    <row r="81" spans="1:7" ht="15" customHeight="1">
      <c r="A81" s="52"/>
      <c r="B81" s="3" t="s">
        <v>25</v>
      </c>
      <c r="C81" s="10">
        <v>254</v>
      </c>
      <c r="D81" s="15">
        <v>68.89763779527557</v>
      </c>
      <c r="E81" s="15">
        <v>322.8346456692913</v>
      </c>
      <c r="F81" s="15">
        <v>468.5714285714286</v>
      </c>
      <c r="G81" s="25" t="s">
        <v>32</v>
      </c>
    </row>
    <row r="82" spans="1:7" ht="15" customHeight="1">
      <c r="A82" s="52"/>
      <c r="B82" s="3" t="s">
        <v>37</v>
      </c>
      <c r="C82" s="10">
        <v>326</v>
      </c>
      <c r="D82" s="15">
        <v>60.122699386503065</v>
      </c>
      <c r="E82" s="15">
        <v>272.6993865030675</v>
      </c>
      <c r="F82" s="15">
        <v>453.57142857142856</v>
      </c>
      <c r="G82" s="25" t="s">
        <v>32</v>
      </c>
    </row>
    <row r="83" spans="1:7" ht="15" customHeight="1">
      <c r="A83" s="52" t="s">
        <v>13</v>
      </c>
      <c r="B83" s="3" t="s">
        <v>26</v>
      </c>
      <c r="C83" s="10">
        <v>4</v>
      </c>
      <c r="D83" s="15" t="s">
        <v>32</v>
      </c>
      <c r="E83" s="15" t="s">
        <v>32</v>
      </c>
      <c r="F83" s="15" t="s">
        <v>32</v>
      </c>
      <c r="G83" s="25" t="s">
        <v>32</v>
      </c>
    </row>
    <row r="84" spans="1:7" ht="15" customHeight="1">
      <c r="A84" s="52"/>
      <c r="B84" s="3" t="s">
        <v>22</v>
      </c>
      <c r="C84" s="10">
        <v>5</v>
      </c>
      <c r="D84" s="15" t="s">
        <v>32</v>
      </c>
      <c r="E84" s="15" t="s">
        <v>32</v>
      </c>
      <c r="F84" s="15" t="s">
        <v>32</v>
      </c>
      <c r="G84" s="25" t="s">
        <v>32</v>
      </c>
    </row>
    <row r="85" spans="1:7" ht="15" customHeight="1">
      <c r="A85" s="52"/>
      <c r="B85" s="3" t="s">
        <v>23</v>
      </c>
      <c r="C85" s="10">
        <v>9</v>
      </c>
      <c r="D85" s="15" t="s">
        <v>32</v>
      </c>
      <c r="E85" s="15" t="s">
        <v>32</v>
      </c>
      <c r="F85" s="15" t="s">
        <v>32</v>
      </c>
      <c r="G85" s="25" t="s">
        <v>32</v>
      </c>
    </row>
    <row r="86" spans="1:7" ht="15" customHeight="1">
      <c r="A86" s="52"/>
      <c r="B86" s="3" t="s">
        <v>24</v>
      </c>
      <c r="C86" s="10">
        <v>29</v>
      </c>
      <c r="D86" s="15" t="s">
        <v>32</v>
      </c>
      <c r="E86" s="15" t="s">
        <v>32</v>
      </c>
      <c r="F86" s="15" t="s">
        <v>32</v>
      </c>
      <c r="G86" s="25" t="s">
        <v>32</v>
      </c>
    </row>
    <row r="87" spans="1:7" ht="15" customHeight="1">
      <c r="A87" s="52"/>
      <c r="B87" s="3" t="s">
        <v>25</v>
      </c>
      <c r="C87" s="10">
        <v>240</v>
      </c>
      <c r="D87" s="15">
        <v>72.0833333333334</v>
      </c>
      <c r="E87" s="15">
        <v>354.16666666666663</v>
      </c>
      <c r="F87" s="15">
        <v>491.32947976878603</v>
      </c>
      <c r="G87" s="25" t="s">
        <v>32</v>
      </c>
    </row>
    <row r="88" spans="1:7" ht="15" customHeight="1">
      <c r="A88" s="52"/>
      <c r="B88" s="3" t="s">
        <v>37</v>
      </c>
      <c r="C88" s="10">
        <v>287</v>
      </c>
      <c r="D88" s="15">
        <v>66.2020905923345</v>
      </c>
      <c r="E88" s="15">
        <v>314.6341463414634</v>
      </c>
      <c r="F88" s="15">
        <v>475.26315789473676</v>
      </c>
      <c r="G88" s="25" t="s">
        <v>32</v>
      </c>
    </row>
    <row r="89" spans="1:7" ht="15" customHeight="1">
      <c r="A89" s="52" t="s">
        <v>14</v>
      </c>
      <c r="B89" s="3" t="s">
        <v>26</v>
      </c>
      <c r="C89" s="10">
        <v>0</v>
      </c>
      <c r="D89" s="15" t="s">
        <v>32</v>
      </c>
      <c r="E89" s="15" t="s">
        <v>32</v>
      </c>
      <c r="F89" s="15" t="s">
        <v>32</v>
      </c>
      <c r="G89" s="25" t="s">
        <v>32</v>
      </c>
    </row>
    <row r="90" spans="1:7" ht="15" customHeight="1">
      <c r="A90" s="52"/>
      <c r="B90" s="3" t="s">
        <v>22</v>
      </c>
      <c r="C90" s="10">
        <v>0</v>
      </c>
      <c r="D90" s="15" t="s">
        <v>32</v>
      </c>
      <c r="E90" s="15" t="s">
        <v>32</v>
      </c>
      <c r="F90" s="15" t="s">
        <v>32</v>
      </c>
      <c r="G90" s="25" t="s">
        <v>32</v>
      </c>
    </row>
    <row r="91" spans="1:7" ht="15" customHeight="1">
      <c r="A91" s="52"/>
      <c r="B91" s="3" t="s">
        <v>23</v>
      </c>
      <c r="C91" s="10">
        <v>1</v>
      </c>
      <c r="D91" s="15" t="s">
        <v>32</v>
      </c>
      <c r="E91" s="15" t="s">
        <v>32</v>
      </c>
      <c r="F91" s="15" t="s">
        <v>32</v>
      </c>
      <c r="G91" s="25" t="s">
        <v>32</v>
      </c>
    </row>
    <row r="92" spans="1:7" ht="15" customHeight="1">
      <c r="A92" s="52"/>
      <c r="B92" s="3" t="s">
        <v>24</v>
      </c>
      <c r="C92" s="10">
        <v>7</v>
      </c>
      <c r="D92" s="15" t="s">
        <v>32</v>
      </c>
      <c r="E92" s="15" t="s">
        <v>32</v>
      </c>
      <c r="F92" s="15" t="s">
        <v>32</v>
      </c>
      <c r="G92" s="25" t="s">
        <v>32</v>
      </c>
    </row>
    <row r="93" spans="1:7" ht="15" customHeight="1">
      <c r="A93" s="52"/>
      <c r="B93" s="3" t="s">
        <v>25</v>
      </c>
      <c r="C93" s="10">
        <v>170</v>
      </c>
      <c r="D93" s="15">
        <v>87.05882352941174</v>
      </c>
      <c r="E93" s="15">
        <v>414.7058823529411</v>
      </c>
      <c r="F93" s="15">
        <v>476.3513513513513</v>
      </c>
      <c r="G93" s="25" t="s">
        <v>32</v>
      </c>
    </row>
    <row r="94" spans="1:7" ht="15" customHeight="1">
      <c r="A94" s="52"/>
      <c r="B94" s="3" t="s">
        <v>37</v>
      </c>
      <c r="C94" s="10">
        <v>178</v>
      </c>
      <c r="D94" s="15">
        <v>87.07865168539325</v>
      </c>
      <c r="E94" s="15" t="s">
        <v>32</v>
      </c>
      <c r="F94" s="15" t="s">
        <v>32</v>
      </c>
      <c r="G94" s="25" t="s">
        <v>32</v>
      </c>
    </row>
    <row r="95" spans="1:7" ht="15" customHeight="1">
      <c r="A95" s="52" t="s">
        <v>15</v>
      </c>
      <c r="B95" s="3" t="s">
        <v>26</v>
      </c>
      <c r="C95" s="10">
        <v>21</v>
      </c>
      <c r="D95" s="15" t="s">
        <v>32</v>
      </c>
      <c r="E95" s="15" t="s">
        <v>32</v>
      </c>
      <c r="F95" s="15" t="s">
        <v>32</v>
      </c>
      <c r="G95" s="25" t="s">
        <v>32</v>
      </c>
    </row>
    <row r="96" spans="1:7" ht="15" customHeight="1">
      <c r="A96" s="52"/>
      <c r="B96" s="3" t="s">
        <v>22</v>
      </c>
      <c r="C96" s="10">
        <v>22</v>
      </c>
      <c r="D96" s="15" t="s">
        <v>32</v>
      </c>
      <c r="E96" s="15" t="s">
        <v>32</v>
      </c>
      <c r="F96" s="15" t="s">
        <v>32</v>
      </c>
      <c r="G96" s="25" t="s">
        <v>32</v>
      </c>
    </row>
    <row r="97" spans="1:7" ht="15" customHeight="1">
      <c r="A97" s="52"/>
      <c r="B97" s="3" t="s">
        <v>23</v>
      </c>
      <c r="C97" s="10">
        <v>89</v>
      </c>
      <c r="D97" s="15">
        <v>25.842696629213478</v>
      </c>
      <c r="E97" s="15">
        <v>85.39325842696633</v>
      </c>
      <c r="F97" s="15">
        <v>330.4347826086958</v>
      </c>
      <c r="G97" s="25" t="s">
        <v>32</v>
      </c>
    </row>
    <row r="98" spans="1:7" ht="15" customHeight="1">
      <c r="A98" s="52"/>
      <c r="B98" s="3" t="s">
        <v>24</v>
      </c>
      <c r="C98" s="10">
        <v>92</v>
      </c>
      <c r="D98" s="15">
        <v>38.04347826086957</v>
      </c>
      <c r="E98" s="15">
        <v>122.82608695652173</v>
      </c>
      <c r="F98" s="15">
        <v>322.8571428571429</v>
      </c>
      <c r="G98" s="25" t="s">
        <v>32</v>
      </c>
    </row>
    <row r="99" spans="1:7" ht="15" customHeight="1">
      <c r="A99" s="52"/>
      <c r="B99" s="3" t="s">
        <v>25</v>
      </c>
      <c r="C99" s="10">
        <v>862</v>
      </c>
      <c r="D99" s="15">
        <v>54.988399071925684</v>
      </c>
      <c r="E99" s="15">
        <v>220.06960556844547</v>
      </c>
      <c r="F99" s="15">
        <v>400.21097046413496</v>
      </c>
      <c r="G99" s="25" t="s">
        <v>32</v>
      </c>
    </row>
    <row r="100" spans="1:7" ht="15" customHeight="1">
      <c r="A100" s="52"/>
      <c r="B100" s="3" t="s">
        <v>37</v>
      </c>
      <c r="C100" s="10">
        <v>1086</v>
      </c>
      <c r="D100" s="15">
        <v>49.53959484346225</v>
      </c>
      <c r="E100" s="15">
        <v>194.29097605893188</v>
      </c>
      <c r="F100" s="15">
        <v>392.19330855018586</v>
      </c>
      <c r="G100" s="25" t="s">
        <v>32</v>
      </c>
    </row>
    <row r="101" spans="1:7" ht="15" customHeight="1">
      <c r="A101" s="52" t="s">
        <v>16</v>
      </c>
      <c r="B101" s="3" t="s">
        <v>26</v>
      </c>
      <c r="C101" s="10">
        <v>14</v>
      </c>
      <c r="D101" s="15" t="s">
        <v>32</v>
      </c>
      <c r="E101" s="15" t="s">
        <v>32</v>
      </c>
      <c r="F101" s="15" t="s">
        <v>32</v>
      </c>
      <c r="G101" s="25" t="s">
        <v>32</v>
      </c>
    </row>
    <row r="102" spans="1:7" ht="15" customHeight="1">
      <c r="A102" s="52"/>
      <c r="B102" s="3" t="s">
        <v>22</v>
      </c>
      <c r="C102" s="10">
        <v>46</v>
      </c>
      <c r="D102" s="15" t="s">
        <v>32</v>
      </c>
      <c r="E102" s="15" t="s">
        <v>32</v>
      </c>
      <c r="F102" s="15" t="s">
        <v>32</v>
      </c>
      <c r="G102" s="25" t="s">
        <v>32</v>
      </c>
    </row>
    <row r="103" spans="1:7" ht="15" customHeight="1">
      <c r="A103" s="52"/>
      <c r="B103" s="3" t="s">
        <v>23</v>
      </c>
      <c r="C103" s="10">
        <v>51</v>
      </c>
      <c r="D103" s="15">
        <v>21.568627450980397</v>
      </c>
      <c r="E103" s="15" t="s">
        <v>32</v>
      </c>
      <c r="F103" s="15" t="s">
        <v>32</v>
      </c>
      <c r="G103" s="25" t="s">
        <v>32</v>
      </c>
    </row>
    <row r="104" spans="1:7" ht="15" customHeight="1">
      <c r="A104" s="52"/>
      <c r="B104" s="3" t="s">
        <v>24</v>
      </c>
      <c r="C104" s="10">
        <v>40</v>
      </c>
      <c r="D104" s="15" t="s">
        <v>32</v>
      </c>
      <c r="E104" s="15" t="s">
        <v>32</v>
      </c>
      <c r="F104" s="15" t="s">
        <v>32</v>
      </c>
      <c r="G104" s="25" t="s">
        <v>32</v>
      </c>
    </row>
    <row r="105" spans="1:7" ht="15" customHeight="1">
      <c r="A105" s="52"/>
      <c r="B105" s="3" t="s">
        <v>25</v>
      </c>
      <c r="C105" s="10">
        <v>215</v>
      </c>
      <c r="D105" s="15">
        <v>40.93023255813953</v>
      </c>
      <c r="E105" s="15">
        <v>153.02325581395345</v>
      </c>
      <c r="F105" s="15">
        <v>373.86363636363626</v>
      </c>
      <c r="G105" s="25" t="s">
        <v>32</v>
      </c>
    </row>
    <row r="106" spans="1:7" ht="15" customHeight="1">
      <c r="A106" s="52"/>
      <c r="B106" s="3" t="s">
        <v>37</v>
      </c>
      <c r="C106" s="10">
        <v>366</v>
      </c>
      <c r="D106" s="15">
        <v>31.147540983606557</v>
      </c>
      <c r="E106" s="15">
        <v>106.28415300546446</v>
      </c>
      <c r="F106" s="15">
        <v>341.22807017543846</v>
      </c>
      <c r="G106" s="25" t="s">
        <v>32</v>
      </c>
    </row>
    <row r="107" spans="1:7" ht="15" customHeight="1">
      <c r="A107" s="52" t="s">
        <v>17</v>
      </c>
      <c r="B107" s="3" t="s">
        <v>26</v>
      </c>
      <c r="C107" s="10">
        <v>1</v>
      </c>
      <c r="D107" s="15" t="s">
        <v>32</v>
      </c>
      <c r="E107" s="15" t="s">
        <v>32</v>
      </c>
      <c r="F107" s="15" t="s">
        <v>32</v>
      </c>
      <c r="G107" s="25" t="s">
        <v>32</v>
      </c>
    </row>
    <row r="108" spans="1:7" ht="15" customHeight="1">
      <c r="A108" s="52"/>
      <c r="B108" s="3" t="s">
        <v>22</v>
      </c>
      <c r="C108" s="10">
        <v>7</v>
      </c>
      <c r="D108" s="15" t="s">
        <v>32</v>
      </c>
      <c r="E108" s="15" t="s">
        <v>32</v>
      </c>
      <c r="F108" s="15" t="s">
        <v>32</v>
      </c>
      <c r="G108" s="25" t="s">
        <v>32</v>
      </c>
    </row>
    <row r="109" spans="1:7" ht="15" customHeight="1">
      <c r="A109" s="52"/>
      <c r="B109" s="3" t="s">
        <v>23</v>
      </c>
      <c r="C109" s="10">
        <v>16</v>
      </c>
      <c r="D109" s="15" t="s">
        <v>32</v>
      </c>
      <c r="E109" s="15" t="s">
        <v>32</v>
      </c>
      <c r="F109" s="15" t="s">
        <v>32</v>
      </c>
      <c r="G109" s="25" t="s">
        <v>32</v>
      </c>
    </row>
    <row r="110" spans="1:7" ht="15" customHeight="1">
      <c r="A110" s="52"/>
      <c r="B110" s="3" t="s">
        <v>24</v>
      </c>
      <c r="C110" s="10">
        <v>19</v>
      </c>
      <c r="D110" s="15" t="s">
        <v>32</v>
      </c>
      <c r="E110" s="15" t="s">
        <v>32</v>
      </c>
      <c r="F110" s="15" t="s">
        <v>32</v>
      </c>
      <c r="G110" s="25" t="s">
        <v>32</v>
      </c>
    </row>
    <row r="111" spans="1:7" ht="15" customHeight="1">
      <c r="A111" s="52"/>
      <c r="B111" s="3" t="s">
        <v>25</v>
      </c>
      <c r="C111" s="10">
        <v>160</v>
      </c>
      <c r="D111" s="15">
        <v>75.62499999999997</v>
      </c>
      <c r="E111" s="15">
        <v>404.375</v>
      </c>
      <c r="F111" s="15">
        <v>534.7107438016529</v>
      </c>
      <c r="G111" s="25" t="s">
        <v>32</v>
      </c>
    </row>
    <row r="112" spans="1:7" ht="15" customHeight="1">
      <c r="A112" s="52"/>
      <c r="B112" s="3" t="s">
        <v>37</v>
      </c>
      <c r="C112" s="10">
        <v>203</v>
      </c>
      <c r="D112" s="15">
        <v>69.45812807881774</v>
      </c>
      <c r="E112" s="15">
        <v>351.7241379310345</v>
      </c>
      <c r="F112" s="15">
        <v>506.3829787234043</v>
      </c>
      <c r="G112" s="25" t="s">
        <v>32</v>
      </c>
    </row>
    <row r="113" spans="1:7" ht="15" customHeight="1">
      <c r="A113" s="52" t="s">
        <v>18</v>
      </c>
      <c r="B113" s="3" t="s">
        <v>26</v>
      </c>
      <c r="C113" s="10">
        <v>8</v>
      </c>
      <c r="D113" s="15" t="s">
        <v>32</v>
      </c>
      <c r="E113" s="15" t="s">
        <v>32</v>
      </c>
      <c r="F113" s="15" t="s">
        <v>32</v>
      </c>
      <c r="G113" s="25" t="s">
        <v>32</v>
      </c>
    </row>
    <row r="114" spans="1:7" ht="15" customHeight="1">
      <c r="A114" s="52"/>
      <c r="B114" s="3" t="s">
        <v>22</v>
      </c>
      <c r="C114" s="10">
        <v>5</v>
      </c>
      <c r="D114" s="15" t="s">
        <v>32</v>
      </c>
      <c r="E114" s="15" t="s">
        <v>32</v>
      </c>
      <c r="F114" s="15" t="s">
        <v>32</v>
      </c>
      <c r="G114" s="25" t="s">
        <v>32</v>
      </c>
    </row>
    <row r="115" spans="1:7" ht="15" customHeight="1">
      <c r="A115" s="52"/>
      <c r="B115" s="3" t="s">
        <v>23</v>
      </c>
      <c r="C115" s="10">
        <v>8</v>
      </c>
      <c r="D115" s="15" t="s">
        <v>32</v>
      </c>
      <c r="E115" s="15" t="s">
        <v>32</v>
      </c>
      <c r="F115" s="15" t="s">
        <v>32</v>
      </c>
      <c r="G115" s="25" t="s">
        <v>32</v>
      </c>
    </row>
    <row r="116" spans="1:7" ht="15" customHeight="1">
      <c r="A116" s="52"/>
      <c r="B116" s="3" t="s">
        <v>24</v>
      </c>
      <c r="C116" s="10">
        <v>5</v>
      </c>
      <c r="D116" s="15" t="s">
        <v>32</v>
      </c>
      <c r="E116" s="15" t="s">
        <v>32</v>
      </c>
      <c r="F116" s="15" t="s">
        <v>32</v>
      </c>
      <c r="G116" s="25" t="s">
        <v>32</v>
      </c>
    </row>
    <row r="117" spans="1:7" ht="15" customHeight="1">
      <c r="A117" s="52"/>
      <c r="B117" s="3" t="s">
        <v>25</v>
      </c>
      <c r="C117" s="10">
        <v>27</v>
      </c>
      <c r="D117" s="15" t="s">
        <v>32</v>
      </c>
      <c r="E117" s="15" t="s">
        <v>32</v>
      </c>
      <c r="F117" s="15" t="s">
        <v>32</v>
      </c>
      <c r="G117" s="25" t="s">
        <v>32</v>
      </c>
    </row>
    <row r="118" spans="1:7" ht="15" customHeight="1">
      <c r="A118" s="52"/>
      <c r="B118" s="3" t="s">
        <v>37</v>
      </c>
      <c r="C118" s="10">
        <v>53</v>
      </c>
      <c r="D118" s="15">
        <v>28.30188679245283</v>
      </c>
      <c r="E118" s="15">
        <v>71.69811320754717</v>
      </c>
      <c r="F118" s="15">
        <v>253.33333333333331</v>
      </c>
      <c r="G118" s="25" t="s">
        <v>32</v>
      </c>
    </row>
    <row r="119" spans="1:7" ht="15" customHeight="1">
      <c r="A119" s="52" t="s">
        <v>19</v>
      </c>
      <c r="B119" s="3" t="s">
        <v>26</v>
      </c>
      <c r="C119" s="10">
        <v>8</v>
      </c>
      <c r="D119" s="15" t="s">
        <v>32</v>
      </c>
      <c r="E119" s="15" t="s">
        <v>32</v>
      </c>
      <c r="F119" s="15" t="s">
        <v>32</v>
      </c>
      <c r="G119" s="25" t="s">
        <v>32</v>
      </c>
    </row>
    <row r="120" spans="1:7" ht="15" customHeight="1">
      <c r="A120" s="52"/>
      <c r="B120" s="3" t="s">
        <v>22</v>
      </c>
      <c r="C120" s="10">
        <v>10</v>
      </c>
      <c r="D120" s="15" t="s">
        <v>32</v>
      </c>
      <c r="E120" s="15" t="s">
        <v>32</v>
      </c>
      <c r="F120" s="15" t="s">
        <v>32</v>
      </c>
      <c r="G120" s="25" t="s">
        <v>32</v>
      </c>
    </row>
    <row r="121" spans="1:7" ht="15" customHeight="1">
      <c r="A121" s="52"/>
      <c r="B121" s="3" t="s">
        <v>23</v>
      </c>
      <c r="C121" s="10">
        <v>22</v>
      </c>
      <c r="D121" s="15" t="s">
        <v>32</v>
      </c>
      <c r="E121" s="15" t="s">
        <v>32</v>
      </c>
      <c r="F121" s="15" t="s">
        <v>32</v>
      </c>
      <c r="G121" s="25" t="s">
        <v>32</v>
      </c>
    </row>
    <row r="122" spans="1:7" ht="15" customHeight="1">
      <c r="A122" s="52"/>
      <c r="B122" s="3" t="s">
        <v>24</v>
      </c>
      <c r="C122" s="10">
        <v>17</v>
      </c>
      <c r="D122" s="15" t="s">
        <v>32</v>
      </c>
      <c r="E122" s="15" t="s">
        <v>32</v>
      </c>
      <c r="F122" s="15" t="s">
        <v>32</v>
      </c>
      <c r="G122" s="25" t="s">
        <v>32</v>
      </c>
    </row>
    <row r="123" spans="1:7" ht="15" customHeight="1">
      <c r="A123" s="52"/>
      <c r="B123" s="3" t="s">
        <v>25</v>
      </c>
      <c r="C123" s="10">
        <v>144</v>
      </c>
      <c r="D123" s="15">
        <v>61.805555555555515</v>
      </c>
      <c r="E123" s="15">
        <v>252.08333333333337</v>
      </c>
      <c r="F123" s="15">
        <v>407.8651685393259</v>
      </c>
      <c r="G123" s="25" t="s">
        <v>32</v>
      </c>
    </row>
    <row r="124" spans="1:7" ht="15" customHeight="1">
      <c r="A124" s="52"/>
      <c r="B124" s="3" t="s">
        <v>37</v>
      </c>
      <c r="C124" s="10">
        <v>201</v>
      </c>
      <c r="D124" s="15">
        <v>52.23880597014925</v>
      </c>
      <c r="E124" s="15">
        <v>201.49253731343288</v>
      </c>
      <c r="F124" s="15">
        <v>385.7142857142858</v>
      </c>
      <c r="G124" s="25" t="s">
        <v>32</v>
      </c>
    </row>
    <row r="125" spans="1:7" ht="15.75" customHeight="1">
      <c r="A125" s="52" t="s">
        <v>20</v>
      </c>
      <c r="B125" s="39" t="s">
        <v>26</v>
      </c>
      <c r="C125" s="10">
        <v>50</v>
      </c>
      <c r="D125" s="15">
        <v>10</v>
      </c>
      <c r="E125" s="15" t="s">
        <v>32</v>
      </c>
      <c r="F125" s="15" t="s">
        <v>32</v>
      </c>
      <c r="G125" s="25" t="s">
        <v>32</v>
      </c>
    </row>
    <row r="126" spans="1:7" ht="15.75" customHeight="1">
      <c r="A126" s="52"/>
      <c r="B126" s="3" t="s">
        <v>22</v>
      </c>
      <c r="C126" s="10">
        <v>21</v>
      </c>
      <c r="D126" s="15" t="s">
        <v>32</v>
      </c>
      <c r="E126" s="15" t="s">
        <v>32</v>
      </c>
      <c r="F126" s="15" t="s">
        <v>32</v>
      </c>
      <c r="G126" s="25" t="s">
        <v>32</v>
      </c>
    </row>
    <row r="127" spans="1:7" ht="15" customHeight="1">
      <c r="A127" s="52"/>
      <c r="B127" s="3" t="s">
        <v>23</v>
      </c>
      <c r="C127" s="10">
        <v>24</v>
      </c>
      <c r="D127" s="15" t="s">
        <v>32</v>
      </c>
      <c r="E127" s="15" t="s">
        <v>32</v>
      </c>
      <c r="F127" s="15" t="s">
        <v>32</v>
      </c>
      <c r="G127" s="25" t="s">
        <v>32</v>
      </c>
    </row>
    <row r="128" spans="1:7" ht="15" customHeight="1">
      <c r="A128" s="52"/>
      <c r="B128" s="3" t="s">
        <v>24</v>
      </c>
      <c r="C128" s="10">
        <v>24</v>
      </c>
      <c r="D128" s="15" t="s">
        <v>32</v>
      </c>
      <c r="E128" s="15" t="s">
        <v>32</v>
      </c>
      <c r="F128" s="15" t="s">
        <v>32</v>
      </c>
      <c r="G128" s="25" t="s">
        <v>32</v>
      </c>
    </row>
    <row r="129" spans="1:7" ht="15" customHeight="1">
      <c r="A129" s="52"/>
      <c r="B129" s="3" t="s">
        <v>25</v>
      </c>
      <c r="C129" s="10">
        <v>332</v>
      </c>
      <c r="D129" s="15">
        <v>81.92771084337355</v>
      </c>
      <c r="E129" s="15">
        <v>530.7228915662652</v>
      </c>
      <c r="F129" s="15">
        <v>647.7941176470589</v>
      </c>
      <c r="G129" s="25" t="s">
        <v>32</v>
      </c>
    </row>
    <row r="130" spans="1:7" ht="15" customHeight="1" thickBot="1">
      <c r="A130" s="53"/>
      <c r="B130" s="37" t="s">
        <v>37</v>
      </c>
      <c r="C130" s="38">
        <v>451</v>
      </c>
      <c r="D130" s="32">
        <v>66.51884700665188</v>
      </c>
      <c r="E130" s="32">
        <v>413.0820399113083</v>
      </c>
      <c r="F130" s="32">
        <v>621</v>
      </c>
      <c r="G130" s="33" t="s">
        <v>32</v>
      </c>
    </row>
    <row r="131" spans="1:7" ht="15" customHeight="1">
      <c r="A131" s="52" t="s">
        <v>37</v>
      </c>
      <c r="B131" s="39" t="s">
        <v>26</v>
      </c>
      <c r="C131" s="10">
        <v>422</v>
      </c>
      <c r="D131" s="15">
        <v>8.056872037914694</v>
      </c>
      <c r="E131" s="15">
        <v>22.037914691943108</v>
      </c>
      <c r="F131" s="15">
        <v>273.5294117647056</v>
      </c>
      <c r="G131" s="25" t="s">
        <v>32</v>
      </c>
    </row>
    <row r="132" spans="1:7" ht="15" customHeight="1">
      <c r="A132" s="52"/>
      <c r="B132" s="3" t="s">
        <v>22</v>
      </c>
      <c r="C132" s="10">
        <v>409</v>
      </c>
      <c r="D132" s="15">
        <v>19.315403422982897</v>
      </c>
      <c r="E132" s="15">
        <v>54.03422982885086</v>
      </c>
      <c r="F132" s="15">
        <v>279.746835443038</v>
      </c>
      <c r="G132" s="25" t="s">
        <v>32</v>
      </c>
    </row>
    <row r="133" spans="1:7" ht="15" customHeight="1">
      <c r="A133" s="52"/>
      <c r="B133" s="3" t="s">
        <v>23</v>
      </c>
      <c r="C133" s="10">
        <v>696</v>
      </c>
      <c r="D133" s="15">
        <v>30.890804597701138</v>
      </c>
      <c r="E133" s="15">
        <v>94.25287356321822</v>
      </c>
      <c r="F133" s="15">
        <v>305.11627906976685</v>
      </c>
      <c r="G133" s="25" t="s">
        <v>32</v>
      </c>
    </row>
    <row r="134" spans="1:7" ht="15" customHeight="1">
      <c r="A134" s="52"/>
      <c r="B134" s="3" t="s">
        <v>24</v>
      </c>
      <c r="C134" s="10">
        <v>709</v>
      </c>
      <c r="D134" s="15">
        <v>46.262341325810965</v>
      </c>
      <c r="E134" s="15">
        <v>150.07052186177725</v>
      </c>
      <c r="F134" s="15">
        <v>324.39024390243924</v>
      </c>
      <c r="G134" s="25" t="s">
        <v>32</v>
      </c>
    </row>
    <row r="135" spans="1:7" ht="15" customHeight="1">
      <c r="A135" s="52"/>
      <c r="B135" s="3" t="s">
        <v>25</v>
      </c>
      <c r="C135" s="10">
        <v>6977</v>
      </c>
      <c r="D135" s="15">
        <v>70.81840332521125</v>
      </c>
      <c r="E135" s="15">
        <v>369.8724380106066</v>
      </c>
      <c r="F135" s="15">
        <v>522.2829386763816</v>
      </c>
      <c r="G135" s="25">
        <v>1.5479432420811279</v>
      </c>
    </row>
    <row r="136" spans="1:8" ht="15" customHeight="1" thickBot="1">
      <c r="A136" s="53"/>
      <c r="B136" s="41" t="s">
        <v>37</v>
      </c>
      <c r="C136" s="44">
        <v>9213</v>
      </c>
      <c r="D136" s="45">
        <v>60.75111255834147</v>
      </c>
      <c r="E136" s="29">
        <v>302.1816997720614</v>
      </c>
      <c r="F136" s="45">
        <v>497.4093264248708</v>
      </c>
      <c r="G136" s="30">
        <v>1.4</v>
      </c>
      <c r="H136" s="43"/>
    </row>
    <row r="137" spans="1:7" ht="15.75" customHeight="1">
      <c r="A137" s="2"/>
      <c r="B137" s="3"/>
      <c r="C137" s="11"/>
      <c r="D137" s="12"/>
      <c r="E137" s="12"/>
      <c r="F137" s="12"/>
      <c r="G137" s="12"/>
    </row>
    <row r="138" spans="1:5" ht="15">
      <c r="A138" t="s">
        <v>33</v>
      </c>
      <c r="E138" s="1"/>
    </row>
    <row r="139" ht="15">
      <c r="A139" t="s">
        <v>34</v>
      </c>
    </row>
    <row r="140" ht="15">
      <c r="A140" s="4" t="s">
        <v>41</v>
      </c>
    </row>
    <row r="141" ht="15">
      <c r="A141" t="s">
        <v>43</v>
      </c>
    </row>
    <row r="142" ht="15">
      <c r="A142" t="s">
        <v>45</v>
      </c>
    </row>
    <row r="143" ht="18.75">
      <c r="A143" s="13"/>
    </row>
  </sheetData>
  <sheetProtection/>
  <mergeCells count="23">
    <mergeCell ref="A89:A94"/>
    <mergeCell ref="A95:A100"/>
    <mergeCell ref="A125:A130"/>
    <mergeCell ref="A101:A106"/>
    <mergeCell ref="A107:A112"/>
    <mergeCell ref="A113:A118"/>
    <mergeCell ref="A119:A124"/>
    <mergeCell ref="A1:G2"/>
    <mergeCell ref="A5:A10"/>
    <mergeCell ref="A11:A16"/>
    <mergeCell ref="A41:A46"/>
    <mergeCell ref="A77:A82"/>
    <mergeCell ref="A83:A88"/>
    <mergeCell ref="A131:A136"/>
    <mergeCell ref="A17:A22"/>
    <mergeCell ref="A23:A28"/>
    <mergeCell ref="A29:A34"/>
    <mergeCell ref="A35:A40"/>
    <mergeCell ref="A47:A52"/>
    <mergeCell ref="A53:A58"/>
    <mergeCell ref="A59:A64"/>
    <mergeCell ref="A65:A70"/>
    <mergeCell ref="A71:A76"/>
  </mergeCells>
  <conditionalFormatting sqref="E137:F137">
    <cfRule type="expression" priority="3" dxfId="14" stopIfTrue="1">
      <formula>#REF!&lt;50</formula>
    </cfRule>
  </conditionalFormatting>
  <conditionalFormatting sqref="G137 H136">
    <cfRule type="expression" priority="1" dxfId="13" stopIfTrue="1">
      <formula>#REF!&lt;50</formula>
    </cfRule>
  </conditionalFormatting>
  <conditionalFormatting sqref="D11:D137 D5:G9 E11:G136">
    <cfRule type="expression" priority="2" dxfId="11" stopIfTrue="1">
      <formula>#REF!&lt;50</formula>
    </cfRule>
  </conditionalFormatting>
  <conditionalFormatting sqref="C5:C9 C11:C137">
    <cfRule type="cellIs" priority="8" dxfId="12" operator="lessThanOrEqual" stopIfTrue="1">
      <formula>50</formula>
    </cfRule>
  </conditionalFormatting>
  <conditionalFormatting sqref="C4">
    <cfRule type="cellIs" priority="4" dxfId="13" operator="between" stopIfTrue="1">
      <formula>10</formula>
      <formula>50</formula>
    </cfRule>
  </conditionalFormatting>
  <conditionalFormatting sqref="A4:B4">
    <cfRule type="cellIs" priority="10" dxfId="13" operator="lessThanOrEqual" stopIfTrue="1">
      <formula>50</formula>
    </cfRule>
  </conditionalFormatting>
  <conditionalFormatting sqref="C10:G10">
    <cfRule type="expression" priority="11" dxfId="11" stopIfTrue="1">
      <formula>#REF!&lt;50</formula>
    </cfRule>
  </conditionalFormatting>
  <printOptions/>
  <pageMargins left="0.7" right="0.7" top="0.75" bottom="0.75" header="0.3" footer="0.3"/>
  <pageSetup fitToHeight="5"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nanfus</dc:creator>
  <cp:keywords/>
  <dc:description/>
  <cp:lastModifiedBy>mcdonaldl</cp:lastModifiedBy>
  <cp:lastPrinted>2010-10-14T10:53:48Z</cp:lastPrinted>
  <dcterms:created xsi:type="dcterms:W3CDTF">2010-10-12T09:54:17Z</dcterms:created>
  <dcterms:modified xsi:type="dcterms:W3CDTF">2010-10-21T16:49:59Z</dcterms:modified>
  <cp:category/>
  <cp:version/>
  <cp:contentType/>
  <cp:contentStatus/>
</cp:coreProperties>
</file>